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<sst xmlns="http://schemas.openxmlformats.org/spreadsheetml/2006/main" count="41" uniqueCount="37">
  <si>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</si>
  <si>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</si>
  <si>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</si>
  <si>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</si>
  <si>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</si>
  <si>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</si>
  <si>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</si>
  <si>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</si>
  <si>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</si>
  <si>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</si>
  <si>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</si>
  <si>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</si>
  <si>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</si>
  <si>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</si>
  <si>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</si>
  <si>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</si>
  <si>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</si>
  <si>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</si>
  <si>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</si>
  <si>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</si>
  <si>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</si>
  <si>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</si>
  <si>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</si>
  <si>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</si>
  <si>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</si>
  <si>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</si>
  <si>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</si>
  <si>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</si>
  <si>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</si>
  <si>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</si>
  <si>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</si>
  <si>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</si>
  <si>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</si>
  <si>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</si>
  <si>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</si>
  <si>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22 4S 96W</t>
  </si>
  <si>
    <t>8506D-22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</si>
</sst>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1"/>
  <sheetViews>
    <sheetView tabSelected="1" view="pageBreakPreview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4">
        <v>239</v>
      </c>
      <c r="C3" s="1">
        <v>0.4</v>
      </c>
      <c r="D3" s="1">
        <v>140.19999999999999</v>
      </c>
      <c r="E3" s="1">
        <v>239</v>
      </c>
      <c r="F3" s="1">
        <v>-0.64</v>
      </c>
      <c r="G3" s="1">
        <v>0.53</v>
      </c>
    </row>
    <row r="4" spans="1:11" ht="15" thickBot="1" x14ac:dyDescent="0.35">
      <c r="A4" s="8" t="s">
        <v>8</v>
      </c>
      <c r="B4" s="4">
        <v>331</v>
      </c>
      <c r="C4" s="1">
        <v>0.4</v>
      </c>
      <c r="D4" s="1">
        <v>113.2</v>
      </c>
      <c r="E4" s="1">
        <v>331</v>
      </c>
      <c r="F4" s="1">
        <v>-1.01</v>
      </c>
      <c r="G4" s="1">
        <v>1.03</v>
      </c>
    </row>
    <row r="5" spans="1:11" ht="15" thickBot="1" x14ac:dyDescent="0.35">
      <c r="A5" s="12">
        <v>100185</v>
      </c>
      <c r="B5" s="4">
        <v>422</v>
      </c>
      <c r="C5" s="1">
        <v>2.1</v>
      </c>
      <c r="D5" s="1">
        <v>356.2</v>
      </c>
      <c r="E5" s="1">
        <v>421.98</v>
      </c>
      <c r="F5" s="1">
        <v>0.52</v>
      </c>
      <c r="G5" s="1">
        <v>1.22</v>
      </c>
    </row>
    <row r="6" spans="1:11" ht="15" thickBot="1" x14ac:dyDescent="0.35">
      <c r="A6" s="9" t="s">
        <v>9</v>
      </c>
      <c r="B6" s="4">
        <v>514</v>
      </c>
      <c r="C6" s="1">
        <v>4.7</v>
      </c>
      <c r="D6" s="1">
        <v>339</v>
      </c>
      <c r="E6" s="1">
        <v>513.80999999999995</v>
      </c>
      <c r="F6" s="1">
        <v>5.73</v>
      </c>
      <c r="G6" s="1">
        <v>-0.25</v>
      </c>
    </row>
    <row r="7" spans="1:11" ht="15" thickBot="1" x14ac:dyDescent="0.35">
      <c r="A7" s="13" t="s">
        <v>36</v>
      </c>
      <c r="B7" s="4">
        <v>608</v>
      </c>
      <c r="C7" s="1">
        <v>7.8</v>
      </c>
      <c r="D7" s="1">
        <v>355.7</v>
      </c>
      <c r="E7" s="1">
        <v>607.25</v>
      </c>
      <c r="F7" s="1">
        <v>15.69</v>
      </c>
      <c r="G7" s="1">
        <v>-2.11</v>
      </c>
    </row>
    <row r="8" spans="1:11" ht="15" thickBot="1" x14ac:dyDescent="0.35">
      <c r="A8" s="16" t="s">
        <v>12</v>
      </c>
      <c r="B8" s="4">
        <v>699</v>
      </c>
      <c r="C8" s="1">
        <v>10.8</v>
      </c>
      <c r="D8" s="1">
        <v>344</v>
      </c>
      <c r="E8" s="1">
        <v>697.05</v>
      </c>
      <c r="F8" s="1">
        <v>30.04</v>
      </c>
      <c r="G8" s="1">
        <v>-4.92</v>
      </c>
    </row>
    <row r="9" spans="1:11" ht="15" thickBot="1" x14ac:dyDescent="0.35">
      <c r="A9" s="13"/>
      <c r="B9" s="4">
        <v>790</v>
      </c>
      <c r="C9" s="1">
        <v>13.7</v>
      </c>
      <c r="D9" s="1">
        <v>338.3</v>
      </c>
      <c r="E9" s="1">
        <v>785.97</v>
      </c>
      <c r="F9" s="1">
        <v>48.26</v>
      </c>
      <c r="G9" s="1">
        <v>-11.26</v>
      </c>
    </row>
    <row r="10" spans="1:11" ht="15" thickBot="1" x14ac:dyDescent="0.35">
      <c r="A10" s="14" t="s">
        <v>11</v>
      </c>
      <c r="B10" s="4">
        <v>882</v>
      </c>
      <c r="C10" s="1">
        <v>16.3</v>
      </c>
      <c r="D10" s="1">
        <v>333.8</v>
      </c>
      <c r="E10" s="1">
        <v>874.83</v>
      </c>
      <c r="F10" s="1">
        <v>69.97</v>
      </c>
      <c r="G10" s="1">
        <v>-20.99</v>
      </c>
    </row>
    <row r="11" spans="1:11" ht="15" thickBot="1" x14ac:dyDescent="0.35">
      <c r="A11" s="15" t="s">
        <v>35</v>
      </c>
      <c r="B11" s="4">
        <v>973</v>
      </c>
      <c r="C11" s="1">
        <v>15.7</v>
      </c>
      <c r="D11" s="1">
        <v>333.7</v>
      </c>
      <c r="E11" s="1">
        <v>962.3</v>
      </c>
      <c r="F11" s="1">
        <v>92.46</v>
      </c>
      <c r="G11" s="1">
        <v>-32.08</v>
      </c>
    </row>
    <row r="12" spans="1:11" ht="15" thickBot="1" x14ac:dyDescent="0.35">
      <c r="A12" s="14" t="s">
        <v>10</v>
      </c>
      <c r="B12" s="4">
        <v>1065</v>
      </c>
      <c r="C12" s="1">
        <v>15.6</v>
      </c>
      <c r="D12" s="1">
        <v>337.4</v>
      </c>
      <c r="E12" s="1">
        <v>1050.9000000000001</v>
      </c>
      <c r="F12" s="1">
        <v>115.04</v>
      </c>
      <c r="G12" s="1">
        <v>-42.35</v>
      </c>
    </row>
    <row r="13" spans="1:11" ht="15" thickBot="1" x14ac:dyDescent="0.35">
      <c r="A13" s="13" t="s">
        <v>34</v>
      </c>
      <c r="B13" s="4">
        <v>1157</v>
      </c>
      <c r="C13" s="1">
        <v>16.899999999999999</v>
      </c>
      <c r="D13" s="1">
        <v>343</v>
      </c>
      <c r="E13" s="1">
        <v>1139.22</v>
      </c>
      <c r="F13" s="1">
        <v>139.25</v>
      </c>
      <c r="G13" s="1">
        <v>-51.01</v>
      </c>
    </row>
    <row r="14" spans="1:11" ht="15" thickBot="1" x14ac:dyDescent="0.35">
      <c r="A14" s="14" t="s">
        <v>29</v>
      </c>
      <c r="B14" s="4">
        <v>1248</v>
      </c>
      <c r="C14" s="1">
        <v>17.100000000000001</v>
      </c>
      <c r="D14" s="1">
        <v>343.5</v>
      </c>
      <c r="E14" s="1">
        <v>1226.25</v>
      </c>
      <c r="F14" s="1">
        <v>164.73</v>
      </c>
      <c r="G14" s="1">
        <v>-58.68</v>
      </c>
    </row>
    <row r="15" spans="1:11" ht="15" thickBot="1" x14ac:dyDescent="0.35">
      <c r="A15" t="str">
        <f>INDEX(Lookup!E2:E5,Lookup!F2)</f>
        <v>Directional</v>
      </c>
      <c r="B15" s="4">
        <v>1340</v>
      </c>
      <c r="C15" s="1">
        <v>15.9</v>
      </c>
      <c r="D15" s="1">
        <v>341.8</v>
      </c>
      <c r="E15" s="1">
        <v>1314.46</v>
      </c>
      <c r="F15" s="1">
        <v>189.67</v>
      </c>
      <c r="G15" s="1">
        <v>-66.459999999999994</v>
      </c>
    </row>
    <row r="16" spans="1:11" ht="15" thickBot="1" x14ac:dyDescent="0.35">
      <c r="A16" s="14" t="s">
        <v>13</v>
      </c>
      <c r="B16" s="4">
        <v>1431</v>
      </c>
      <c r="C16" s="1">
        <v>16.7</v>
      </c>
      <c r="D16" s="1">
        <v>340.4</v>
      </c>
      <c r="E16" s="1">
        <v>1401.8</v>
      </c>
      <c r="F16" s="1">
        <v>213.83</v>
      </c>
      <c r="G16" s="1">
        <v>-74.739999999999995</v>
      </c>
    </row>
    <row r="17" spans="1:7" ht="15" thickBot="1" x14ac:dyDescent="0.35">
      <c r="A17" t="str">
        <f>INDEX(Lookup!A2:A4,Lookup!B2)</f>
        <v>True</v>
      </c>
      <c r="B17" s="4">
        <v>1523</v>
      </c>
      <c r="C17" s="1">
        <v>16.100000000000001</v>
      </c>
      <c r="D17" s="1">
        <v>340.1</v>
      </c>
      <c r="E17" s="1">
        <v>1490.06</v>
      </c>
      <c r="F17" s="1">
        <v>238.28</v>
      </c>
      <c r="G17" s="1">
        <v>-83.51</v>
      </c>
    </row>
    <row r="18" spans="1:7" ht="15" thickBot="1" x14ac:dyDescent="0.35">
      <c r="A18" s="14" t="s">
        <v>15</v>
      </c>
      <c r="B18" s="4">
        <v>1615</v>
      </c>
      <c r="C18" s="1">
        <v>14.3</v>
      </c>
      <c r="D18" s="1">
        <v>338.1</v>
      </c>
      <c r="E18" s="1">
        <v>1578.84</v>
      </c>
      <c r="F18" s="1">
        <v>260.82</v>
      </c>
      <c r="G18" s="1">
        <v>-92.09</v>
      </c>
    </row>
    <row r="19" spans="1:7" x14ac:dyDescent="0.3">
      <c r="A19" t="e">
        <f>INDEX(Lookup!C2:C12,Lookup!D2)</f>
        <v>#VALUE!</v>
      </c>
      <c r="B19" s="4">
        <v>1705</v>
      </c>
      <c r="C19" s="1">
        <v>14.8</v>
      </c>
      <c r="D19" s="1">
        <v>336.9</v>
      </c>
      <c r="E19" s="1">
        <v>1665.95</v>
      </c>
      <c r="F19" s="1">
        <v>281.70999999999998</v>
      </c>
      <c r="G19" s="1">
        <v>-100.75</v>
      </c>
    </row>
    <row r="20" spans="1:7" x14ac:dyDescent="0.3">
      <c r="B20" s="4">
        <v>1797</v>
      </c>
      <c r="C20" s="1">
        <v>16.600000000000001</v>
      </c>
      <c r="D20" s="1">
        <v>338.4</v>
      </c>
      <c r="E20" s="1">
        <v>1754.51</v>
      </c>
      <c r="F20" s="1">
        <v>304.73</v>
      </c>
      <c r="G20" s="1">
        <v>-110.2</v>
      </c>
    </row>
    <row r="21" spans="1:7" x14ac:dyDescent="0.3">
      <c r="B21" s="4">
        <v>1888</v>
      </c>
      <c r="C21" s="1">
        <v>15.7</v>
      </c>
      <c r="D21" s="1">
        <v>337.6</v>
      </c>
      <c r="E21" s="1">
        <v>1841.92</v>
      </c>
      <c r="F21" s="1">
        <v>328.2</v>
      </c>
      <c r="G21" s="1">
        <v>-119.68</v>
      </c>
    </row>
    <row r="22" spans="1:7" x14ac:dyDescent="0.3">
      <c r="B22" s="4">
        <v>1980</v>
      </c>
      <c r="C22" s="1">
        <v>15.4</v>
      </c>
      <c r="D22" s="1">
        <v>336</v>
      </c>
      <c r="E22" s="1">
        <v>1930.55</v>
      </c>
      <c r="F22" s="1">
        <v>350.87</v>
      </c>
      <c r="G22" s="1">
        <v>-129.38999999999999</v>
      </c>
    </row>
    <row r="23" spans="1:7" x14ac:dyDescent="0.3">
      <c r="B23" s="4">
        <v>2075</v>
      </c>
      <c r="C23" s="1">
        <v>15.7</v>
      </c>
      <c r="D23" s="1">
        <v>335.1</v>
      </c>
      <c r="E23" s="1">
        <v>2022.08</v>
      </c>
      <c r="F23" s="1">
        <v>374.05</v>
      </c>
      <c r="G23" s="1">
        <v>-139.93</v>
      </c>
    </row>
    <row r="24" spans="1:7" x14ac:dyDescent="0.3">
      <c r="B24" s="4">
        <v>2168</v>
      </c>
      <c r="C24" s="1">
        <v>13.3</v>
      </c>
      <c r="D24" s="1">
        <v>331.5</v>
      </c>
      <c r="E24" s="1">
        <v>2112.11</v>
      </c>
      <c r="F24" s="1">
        <v>394.87</v>
      </c>
      <c r="G24" s="1">
        <v>-150.33000000000001</v>
      </c>
    </row>
    <row r="25" spans="1:7" x14ac:dyDescent="0.3">
      <c r="B25" s="4">
        <v>2259</v>
      </c>
      <c r="C25" s="1">
        <v>14.1</v>
      </c>
      <c r="D25" s="1">
        <v>333.4</v>
      </c>
      <c r="E25" s="1">
        <v>2200.52</v>
      </c>
      <c r="F25" s="1">
        <v>413.98</v>
      </c>
      <c r="G25" s="1">
        <v>-160.29</v>
      </c>
    </row>
    <row r="26" spans="1:7" x14ac:dyDescent="0.3">
      <c r="B26" s="4">
        <v>2351</v>
      </c>
      <c r="C26" s="1">
        <v>16.7</v>
      </c>
      <c r="D26" s="1">
        <v>338.2</v>
      </c>
      <c r="E26" s="1">
        <v>2289.21</v>
      </c>
      <c r="F26" s="1">
        <v>436.28</v>
      </c>
      <c r="G26" s="1">
        <v>-170.22</v>
      </c>
    </row>
    <row r="27" spans="1:7" x14ac:dyDescent="0.3">
      <c r="B27" s="4">
        <v>2443</v>
      </c>
      <c r="C27" s="1">
        <v>16.5</v>
      </c>
      <c r="D27" s="1">
        <v>339.2</v>
      </c>
      <c r="E27" s="1">
        <v>2377.38</v>
      </c>
      <c r="F27" s="1">
        <v>460.77</v>
      </c>
      <c r="G27" s="1">
        <v>-179.77</v>
      </c>
    </row>
    <row r="28" spans="1:7" x14ac:dyDescent="0.3">
      <c r="B28" s="4">
        <v>2534</v>
      </c>
      <c r="C28" s="1">
        <v>16</v>
      </c>
      <c r="D28" s="1">
        <v>335.5</v>
      </c>
      <c r="E28" s="1">
        <v>2464.75</v>
      </c>
      <c r="F28" s="1">
        <v>484.26</v>
      </c>
      <c r="G28" s="1">
        <v>-189.56</v>
      </c>
    </row>
    <row r="29" spans="1:7" x14ac:dyDescent="0.3">
      <c r="B29" s="4">
        <v>2626</v>
      </c>
      <c r="C29" s="1">
        <v>18.100000000000001</v>
      </c>
      <c r="D29" s="1">
        <v>339.7</v>
      </c>
      <c r="E29" s="1">
        <v>2552.6999999999998</v>
      </c>
      <c r="F29" s="1">
        <v>509.21</v>
      </c>
      <c r="G29" s="1">
        <v>-199.78</v>
      </c>
    </row>
    <row r="30" spans="1:7" x14ac:dyDescent="0.3">
      <c r="B30" s="4">
        <v>2717</v>
      </c>
      <c r="C30" s="1">
        <v>17.5</v>
      </c>
      <c r="D30" s="1">
        <v>340.9</v>
      </c>
      <c r="E30" s="1">
        <v>2639.34</v>
      </c>
      <c r="F30" s="1">
        <v>535.39</v>
      </c>
      <c r="G30" s="1">
        <v>-209.16</v>
      </c>
    </row>
    <row r="31" spans="1:7" x14ac:dyDescent="0.3">
      <c r="B31" s="4">
        <v>2809</v>
      </c>
      <c r="C31" s="1">
        <v>18.600000000000001</v>
      </c>
      <c r="D31" s="1">
        <v>337.6</v>
      </c>
      <c r="E31" s="1">
        <v>2726.82</v>
      </c>
      <c r="F31" s="1">
        <v>562.03</v>
      </c>
      <c r="G31" s="1">
        <v>-219.28</v>
      </c>
    </row>
    <row r="32" spans="1:7" x14ac:dyDescent="0.3">
      <c r="B32" s="4">
        <v>2900</v>
      </c>
      <c r="C32" s="1">
        <v>18.3</v>
      </c>
      <c r="D32" s="1">
        <v>337.8</v>
      </c>
      <c r="E32" s="1">
        <v>2813.14</v>
      </c>
      <c r="F32" s="1">
        <v>588.67999999999995</v>
      </c>
      <c r="G32" s="1">
        <v>-230.21</v>
      </c>
    </row>
    <row r="33" spans="2:7" x14ac:dyDescent="0.3">
      <c r="B33" s="4">
        <v>2992</v>
      </c>
      <c r="C33" s="1">
        <v>16.899999999999999</v>
      </c>
      <c r="D33" s="1">
        <v>337.9</v>
      </c>
      <c r="E33" s="1">
        <v>2900.83</v>
      </c>
      <c r="F33" s="1">
        <v>614.44000000000005</v>
      </c>
      <c r="G33" s="1">
        <v>-240.69</v>
      </c>
    </row>
    <row r="34" spans="2:7" x14ac:dyDescent="0.3">
      <c r="B34" s="4">
        <v>3083</v>
      </c>
      <c r="C34" s="1">
        <v>14.3</v>
      </c>
      <c r="D34" s="1">
        <v>336.2</v>
      </c>
      <c r="E34" s="1">
        <v>2988.47</v>
      </c>
      <c r="F34" s="1">
        <v>636.98</v>
      </c>
      <c r="G34" s="1">
        <v>-250.21</v>
      </c>
    </row>
    <row r="35" spans="2:7" x14ac:dyDescent="0.3">
      <c r="B35" s="4">
        <v>3175</v>
      </c>
      <c r="C35" s="1">
        <v>13.8</v>
      </c>
      <c r="D35" s="1">
        <v>341.5</v>
      </c>
      <c r="E35" s="1">
        <v>3077.72</v>
      </c>
      <c r="F35" s="1">
        <v>657.78</v>
      </c>
      <c r="G35" s="1">
        <v>-258.27</v>
      </c>
    </row>
    <row r="36" spans="2:7" x14ac:dyDescent="0.3">
      <c r="B36" s="4">
        <v>3267</v>
      </c>
      <c r="C36" s="1">
        <v>15.2</v>
      </c>
      <c r="D36" s="1">
        <v>344.6</v>
      </c>
      <c r="E36" s="1">
        <v>3166.79</v>
      </c>
      <c r="F36" s="1">
        <v>679.82</v>
      </c>
      <c r="G36" s="1">
        <v>-264.95999999999998</v>
      </c>
    </row>
    <row r="37" spans="2:7" x14ac:dyDescent="0.3">
      <c r="B37" s="4">
        <v>3358</v>
      </c>
      <c r="C37" s="1">
        <v>13.1</v>
      </c>
      <c r="D37" s="1">
        <v>336.5</v>
      </c>
      <c r="E37" s="1">
        <v>3255.03</v>
      </c>
      <c r="F37" s="1">
        <v>700.78</v>
      </c>
      <c r="G37" s="1">
        <v>-272.24</v>
      </c>
    </row>
    <row r="38" spans="2:7" x14ac:dyDescent="0.3">
      <c r="B38" s="4">
        <v>3450</v>
      </c>
      <c r="C38" s="1">
        <v>14.1</v>
      </c>
      <c r="D38" s="1">
        <v>333.4</v>
      </c>
      <c r="E38" s="1">
        <v>3344.46</v>
      </c>
      <c r="F38" s="1">
        <v>720.36</v>
      </c>
      <c r="G38" s="1">
        <v>-281.42</v>
      </c>
    </row>
    <row r="39" spans="2:7" x14ac:dyDescent="0.3">
      <c r="B39" s="4">
        <v>3541</v>
      </c>
      <c r="C39" s="1">
        <v>15.1</v>
      </c>
      <c r="D39" s="1">
        <v>336.8</v>
      </c>
      <c r="E39" s="1">
        <v>3432.52</v>
      </c>
      <c r="F39" s="1">
        <v>741.17</v>
      </c>
      <c r="G39" s="1">
        <v>-291.05</v>
      </c>
    </row>
    <row r="40" spans="2:7" x14ac:dyDescent="0.3">
      <c r="B40" s="4">
        <v>3633</v>
      </c>
      <c r="C40" s="1">
        <v>15.7</v>
      </c>
      <c r="D40" s="1">
        <v>340.6</v>
      </c>
      <c r="E40" s="1">
        <v>3521.22</v>
      </c>
      <c r="F40" s="1">
        <v>763.93</v>
      </c>
      <c r="G40" s="1">
        <v>-299.89999999999998</v>
      </c>
    </row>
    <row r="41" spans="2:7" x14ac:dyDescent="0.3">
      <c r="B41" s="4">
        <v>3724</v>
      </c>
      <c r="C41" s="1">
        <v>16.100000000000001</v>
      </c>
      <c r="D41" s="1">
        <v>341.4</v>
      </c>
      <c r="E41" s="1">
        <v>3608.73</v>
      </c>
      <c r="F41" s="1">
        <v>787.5</v>
      </c>
      <c r="G41" s="1">
        <v>-308.02</v>
      </c>
    </row>
    <row r="42" spans="2:7" x14ac:dyDescent="0.3">
      <c r="B42" s="4">
        <v>3815</v>
      </c>
      <c r="C42" s="1">
        <v>17</v>
      </c>
      <c r="D42" s="1">
        <v>337.3</v>
      </c>
      <c r="E42" s="1">
        <v>3695.97</v>
      </c>
      <c r="F42" s="1">
        <v>811.73</v>
      </c>
      <c r="G42" s="1">
        <v>-317.18</v>
      </c>
    </row>
    <row r="43" spans="2:7" x14ac:dyDescent="0.3">
      <c r="B43" s="4">
        <v>3907</v>
      </c>
      <c r="C43" s="1">
        <v>16.100000000000001</v>
      </c>
      <c r="D43" s="1">
        <v>336.5</v>
      </c>
      <c r="E43" s="1">
        <v>3784.15</v>
      </c>
      <c r="F43" s="1">
        <v>835.84</v>
      </c>
      <c r="G43" s="1">
        <v>-327.45</v>
      </c>
    </row>
    <row r="44" spans="2:7" x14ac:dyDescent="0.3">
      <c r="B44" s="4">
        <v>3998</v>
      </c>
      <c r="C44" s="1">
        <v>16.399999999999999</v>
      </c>
      <c r="D44" s="1">
        <v>338.4</v>
      </c>
      <c r="E44" s="1">
        <v>3871.52</v>
      </c>
      <c r="F44" s="1">
        <v>859.35</v>
      </c>
      <c r="G44" s="1">
        <v>-337.22</v>
      </c>
    </row>
    <row r="45" spans="2:7" x14ac:dyDescent="0.3">
      <c r="B45" s="4">
        <v>4090</v>
      </c>
      <c r="C45" s="1">
        <v>15.3</v>
      </c>
      <c r="D45" s="1">
        <v>339.3</v>
      </c>
      <c r="E45" s="1">
        <v>3960.02</v>
      </c>
      <c r="F45" s="1">
        <v>882.78</v>
      </c>
      <c r="G45" s="1">
        <v>-346.29</v>
      </c>
    </row>
    <row r="46" spans="2:7" x14ac:dyDescent="0.3">
      <c r="B46" s="4">
        <v>4181</v>
      </c>
      <c r="C46" s="1">
        <v>16.399999999999999</v>
      </c>
      <c r="D46" s="1">
        <v>342.5</v>
      </c>
      <c r="E46" s="1">
        <v>4047.56</v>
      </c>
      <c r="F46" s="1">
        <v>906.27</v>
      </c>
      <c r="G46" s="1">
        <v>-354.39</v>
      </c>
    </row>
    <row r="47" spans="2:7" x14ac:dyDescent="0.3">
      <c r="B47" s="4">
        <v>4273</v>
      </c>
      <c r="C47" s="1">
        <v>15.6</v>
      </c>
      <c r="D47" s="1">
        <v>344.5</v>
      </c>
      <c r="E47" s="1">
        <v>4136</v>
      </c>
      <c r="F47" s="1">
        <v>930.58</v>
      </c>
      <c r="G47" s="1">
        <v>-361.61</v>
      </c>
    </row>
    <row r="48" spans="2:7" x14ac:dyDescent="0.3">
      <c r="B48" s="4">
        <v>4364</v>
      </c>
      <c r="C48" s="1">
        <v>16.2</v>
      </c>
      <c r="D48" s="1">
        <v>342.9</v>
      </c>
      <c r="E48" s="1">
        <v>4223.5200000000004</v>
      </c>
      <c r="F48" s="1">
        <v>954.5</v>
      </c>
      <c r="G48" s="1">
        <v>-368.61</v>
      </c>
    </row>
    <row r="49" spans="2:7" x14ac:dyDescent="0.3">
      <c r="B49" s="4">
        <v>4456</v>
      </c>
      <c r="C49" s="1">
        <v>14.8</v>
      </c>
      <c r="D49" s="1">
        <v>340.2</v>
      </c>
      <c r="E49" s="1">
        <v>4312.17</v>
      </c>
      <c r="F49" s="1">
        <v>977.82</v>
      </c>
      <c r="G49" s="1">
        <v>-376.36</v>
      </c>
    </row>
    <row r="50" spans="2:7" x14ac:dyDescent="0.3">
      <c r="B50" s="4">
        <v>4547</v>
      </c>
      <c r="C50" s="1">
        <v>15.4</v>
      </c>
      <c r="D50" s="1">
        <v>337.7</v>
      </c>
      <c r="E50" s="1">
        <v>4400.03</v>
      </c>
      <c r="F50" s="1">
        <v>999.94</v>
      </c>
      <c r="G50" s="1">
        <v>-384.89</v>
      </c>
    </row>
    <row r="51" spans="2:7" x14ac:dyDescent="0.3">
      <c r="B51" s="4">
        <v>4639</v>
      </c>
      <c r="C51" s="1">
        <v>17.7</v>
      </c>
      <c r="D51" s="1">
        <v>337.7</v>
      </c>
      <c r="E51" s="1">
        <v>4488.21</v>
      </c>
      <c r="F51" s="1">
        <v>1024.18</v>
      </c>
      <c r="G51" s="1">
        <v>-394.83</v>
      </c>
    </row>
    <row r="52" spans="2:7" x14ac:dyDescent="0.3">
      <c r="B52" s="4">
        <v>4730</v>
      </c>
      <c r="C52" s="1">
        <v>16.3</v>
      </c>
      <c r="D52" s="1">
        <v>339.4</v>
      </c>
      <c r="E52" s="1">
        <v>4575.2299999999996</v>
      </c>
      <c r="F52" s="1">
        <v>1048.94</v>
      </c>
      <c r="G52" s="1">
        <v>-404.57</v>
      </c>
    </row>
    <row r="53" spans="2:7" x14ac:dyDescent="0.3">
      <c r="B53" s="4">
        <v>4822</v>
      </c>
      <c r="C53" s="1">
        <v>16.899999999999999</v>
      </c>
      <c r="D53" s="1">
        <v>333.2</v>
      </c>
      <c r="E53" s="1">
        <v>4663.3999999999996</v>
      </c>
      <c r="F53" s="1">
        <v>1072.96</v>
      </c>
      <c r="G53" s="1">
        <v>-415.14</v>
      </c>
    </row>
    <row r="54" spans="2:7" x14ac:dyDescent="0.3">
      <c r="B54" s="4">
        <v>4913</v>
      </c>
      <c r="C54" s="1">
        <v>15.7</v>
      </c>
      <c r="D54" s="1">
        <v>331.4</v>
      </c>
      <c r="E54" s="1">
        <v>4750.75</v>
      </c>
      <c r="F54" s="1">
        <v>1095.58</v>
      </c>
      <c r="G54" s="1">
        <v>-427</v>
      </c>
    </row>
    <row r="55" spans="2:7" x14ac:dyDescent="0.3">
      <c r="B55" s="4">
        <v>5005</v>
      </c>
      <c r="C55" s="1">
        <v>17.5</v>
      </c>
      <c r="D55" s="1">
        <v>337.4</v>
      </c>
      <c r="E55" s="1">
        <v>4838.91</v>
      </c>
      <c r="F55" s="1">
        <v>1119.28</v>
      </c>
      <c r="G55" s="1">
        <v>-438.28</v>
      </c>
    </row>
    <row r="56" spans="2:7" x14ac:dyDescent="0.3">
      <c r="B56" s="4">
        <v>5095</v>
      </c>
      <c r="C56" s="1">
        <v>15.8</v>
      </c>
      <c r="D56" s="1">
        <v>340.6</v>
      </c>
      <c r="E56" s="1">
        <v>4925.1400000000003</v>
      </c>
      <c r="F56" s="1">
        <v>1143.33</v>
      </c>
      <c r="G56" s="1">
        <v>-447.55</v>
      </c>
    </row>
    <row r="57" spans="2:7" x14ac:dyDescent="0.3">
      <c r="B57" s="4">
        <v>5187</v>
      </c>
      <c r="C57" s="1">
        <v>15.8</v>
      </c>
      <c r="D57" s="1">
        <v>338.3</v>
      </c>
      <c r="E57" s="1">
        <v>5013.66</v>
      </c>
      <c r="F57" s="1">
        <v>1166.78</v>
      </c>
      <c r="G57" s="1">
        <v>-456.34</v>
      </c>
    </row>
    <row r="58" spans="2:7" x14ac:dyDescent="0.3">
      <c r="B58" s="4">
        <v>5278</v>
      </c>
      <c r="C58" s="1">
        <v>13.8</v>
      </c>
      <c r="D58" s="1">
        <v>336.4</v>
      </c>
      <c r="E58" s="1">
        <v>5101.6400000000003</v>
      </c>
      <c r="F58" s="1">
        <v>1188.24</v>
      </c>
      <c r="G58" s="1">
        <v>-465.27</v>
      </c>
    </row>
    <row r="59" spans="2:7" x14ac:dyDescent="0.3">
      <c r="B59" s="4">
        <v>5370</v>
      </c>
      <c r="C59" s="1">
        <v>15</v>
      </c>
      <c r="D59" s="1">
        <v>337</v>
      </c>
      <c r="E59" s="1">
        <v>5190.75</v>
      </c>
      <c r="F59" s="1">
        <v>1209.26</v>
      </c>
      <c r="G59" s="1">
        <v>-474.31</v>
      </c>
    </row>
    <row r="60" spans="2:7" x14ac:dyDescent="0.3">
      <c r="B60" s="4">
        <v>5462</v>
      </c>
      <c r="C60" s="1">
        <v>16.399999999999999</v>
      </c>
      <c r="D60" s="1">
        <v>335.8</v>
      </c>
      <c r="E60" s="1">
        <v>5279.31</v>
      </c>
      <c r="F60" s="1">
        <v>1232.06</v>
      </c>
      <c r="G60" s="1">
        <v>-484.29</v>
      </c>
    </row>
    <row r="61" spans="2:7" x14ac:dyDescent="0.3">
      <c r="B61" s="4">
        <v>5553</v>
      </c>
      <c r="C61" s="1">
        <v>15.2</v>
      </c>
      <c r="D61" s="1">
        <v>335.7</v>
      </c>
      <c r="E61" s="1">
        <v>5366.87</v>
      </c>
      <c r="F61" s="1">
        <v>1254.6600000000001</v>
      </c>
      <c r="G61" s="1">
        <v>-494.46</v>
      </c>
    </row>
    <row r="62" spans="2:7" x14ac:dyDescent="0.3">
      <c r="B62" s="4">
        <v>5645</v>
      </c>
      <c r="C62" s="1">
        <v>14.6</v>
      </c>
      <c r="D62" s="1">
        <v>337.1</v>
      </c>
      <c r="E62" s="1">
        <v>5455.78</v>
      </c>
      <c r="F62" s="1">
        <v>1276.33</v>
      </c>
      <c r="G62" s="1">
        <v>-503.94</v>
      </c>
    </row>
    <row r="63" spans="2:7" x14ac:dyDescent="0.3">
      <c r="B63" s="4">
        <v>5736</v>
      </c>
      <c r="C63" s="1">
        <v>14.7</v>
      </c>
      <c r="D63" s="1">
        <v>337</v>
      </c>
      <c r="E63" s="1">
        <v>5543.82</v>
      </c>
      <c r="F63" s="1">
        <v>1297.52</v>
      </c>
      <c r="G63" s="1">
        <v>-512.91</v>
      </c>
    </row>
    <row r="64" spans="2:7" x14ac:dyDescent="0.3">
      <c r="B64" s="4">
        <v>5828</v>
      </c>
      <c r="C64" s="1">
        <v>12.1</v>
      </c>
      <c r="D64" s="1">
        <v>335.1</v>
      </c>
      <c r="E64" s="1">
        <v>5633.31</v>
      </c>
      <c r="F64" s="1">
        <v>1317.02</v>
      </c>
      <c r="G64" s="1">
        <v>-521.54</v>
      </c>
    </row>
    <row r="65" spans="2:7" x14ac:dyDescent="0.3">
      <c r="B65" s="4">
        <v>5919</v>
      </c>
      <c r="C65" s="1">
        <v>11.1</v>
      </c>
      <c r="D65" s="1">
        <v>330.2</v>
      </c>
      <c r="E65" s="1">
        <v>5722.45</v>
      </c>
      <c r="F65" s="1">
        <v>1333.27</v>
      </c>
      <c r="G65" s="1">
        <v>-529.91</v>
      </c>
    </row>
    <row r="66" spans="2:7" x14ac:dyDescent="0.3">
      <c r="B66" s="4">
        <v>6011</v>
      </c>
      <c r="C66" s="1">
        <v>11.7</v>
      </c>
      <c r="D66" s="1">
        <v>328.4</v>
      </c>
      <c r="E66" s="1">
        <v>5812.64</v>
      </c>
      <c r="F66" s="1">
        <v>1348.9</v>
      </c>
      <c r="G66" s="1">
        <v>-539.20000000000005</v>
      </c>
    </row>
    <row r="67" spans="2:7" x14ac:dyDescent="0.3">
      <c r="B67" s="4">
        <v>6102</v>
      </c>
      <c r="C67" s="1">
        <v>11.9</v>
      </c>
      <c r="D67" s="1">
        <v>327.39999999999998</v>
      </c>
      <c r="E67" s="1">
        <v>5901.72</v>
      </c>
      <c r="F67" s="1">
        <v>1364.66</v>
      </c>
      <c r="G67" s="1">
        <v>-549.08000000000004</v>
      </c>
    </row>
    <row r="68" spans="2:7" x14ac:dyDescent="0.3">
      <c r="B68" s="4">
        <v>6193</v>
      </c>
      <c r="C68" s="1">
        <v>11.8</v>
      </c>
      <c r="D68" s="1">
        <v>338</v>
      </c>
      <c r="E68" s="1">
        <v>5990.79</v>
      </c>
      <c r="F68" s="1">
        <v>1381.2</v>
      </c>
      <c r="G68" s="1">
        <v>-557.63</v>
      </c>
    </row>
    <row r="69" spans="2:7" x14ac:dyDescent="0.3">
      <c r="B69" s="4">
        <v>6285</v>
      </c>
      <c r="C69" s="1">
        <v>12.2</v>
      </c>
      <c r="D69" s="1">
        <v>337.9</v>
      </c>
      <c r="E69" s="1">
        <v>6080.78</v>
      </c>
      <c r="F69" s="1">
        <v>1398.92</v>
      </c>
      <c r="G69" s="1">
        <v>-564.80999999999995</v>
      </c>
    </row>
    <row r="70" spans="2:7" x14ac:dyDescent="0.3">
      <c r="B70" s="4">
        <v>6377</v>
      </c>
      <c r="C70" s="1">
        <v>14.6</v>
      </c>
      <c r="D70" s="1">
        <v>342.7</v>
      </c>
      <c r="E70" s="1">
        <v>6170.27</v>
      </c>
      <c r="F70" s="1">
        <v>1419.01</v>
      </c>
      <c r="G70" s="1">
        <v>-571.91</v>
      </c>
    </row>
    <row r="71" spans="2:7" x14ac:dyDescent="0.3">
      <c r="B71" s="4">
        <v>6468</v>
      </c>
      <c r="C71" s="1">
        <v>15.9</v>
      </c>
      <c r="D71" s="1">
        <v>341.9</v>
      </c>
      <c r="E71" s="1">
        <v>6258.06</v>
      </c>
      <c r="F71" s="1">
        <v>1441.81</v>
      </c>
      <c r="G71" s="1">
        <v>-579.20000000000005</v>
      </c>
    </row>
    <row r="72" spans="2:7" x14ac:dyDescent="0.3">
      <c r="B72" s="4">
        <v>6560</v>
      </c>
      <c r="C72" s="1">
        <v>14.9</v>
      </c>
      <c r="D72" s="1">
        <v>343.3</v>
      </c>
      <c r="E72" s="1">
        <v>6346.76</v>
      </c>
      <c r="F72" s="1">
        <v>1465.11</v>
      </c>
      <c r="G72" s="1">
        <v>-586.51</v>
      </c>
    </row>
    <row r="73" spans="2:7" x14ac:dyDescent="0.3">
      <c r="B73" s="4">
        <v>6651</v>
      </c>
      <c r="C73" s="1">
        <v>14</v>
      </c>
      <c r="D73" s="1">
        <v>344.5</v>
      </c>
      <c r="E73" s="1">
        <v>6434.88</v>
      </c>
      <c r="F73" s="1">
        <v>1486.93</v>
      </c>
      <c r="G73" s="1">
        <v>-592.82000000000005</v>
      </c>
    </row>
    <row r="74" spans="2:7" x14ac:dyDescent="0.3">
      <c r="B74" s="4">
        <v>6743</v>
      </c>
      <c r="C74" s="1">
        <v>13</v>
      </c>
      <c r="D74" s="1">
        <v>343.8</v>
      </c>
      <c r="E74" s="1">
        <v>6524.33</v>
      </c>
      <c r="F74" s="1">
        <v>1507.59</v>
      </c>
      <c r="G74" s="1">
        <v>-598.67999999999995</v>
      </c>
    </row>
    <row r="75" spans="2:7" x14ac:dyDescent="0.3">
      <c r="B75" s="4">
        <v>6834</v>
      </c>
      <c r="C75" s="1">
        <v>12.1</v>
      </c>
      <c r="D75" s="1">
        <v>342.6</v>
      </c>
      <c r="E75" s="1">
        <v>6613.16</v>
      </c>
      <c r="F75" s="1">
        <v>1526.52</v>
      </c>
      <c r="G75" s="1">
        <v>-604.38</v>
      </c>
    </row>
    <row r="76" spans="2:7" x14ac:dyDescent="0.3">
      <c r="B76" s="4">
        <v>6926</v>
      </c>
      <c r="C76" s="1">
        <v>11.1</v>
      </c>
      <c r="D76" s="1">
        <v>341.9</v>
      </c>
      <c r="E76" s="1">
        <v>6703.28</v>
      </c>
      <c r="F76" s="1">
        <v>1544.14</v>
      </c>
      <c r="G76" s="1">
        <v>-610.02</v>
      </c>
    </row>
    <row r="77" spans="2:7" x14ac:dyDescent="0.3">
      <c r="B77" s="4">
        <v>7018</v>
      </c>
      <c r="C77" s="1">
        <v>10.6</v>
      </c>
      <c r="D77" s="1">
        <v>340.4</v>
      </c>
      <c r="E77" s="1">
        <v>6793.63</v>
      </c>
      <c r="F77" s="1">
        <v>1560.53</v>
      </c>
      <c r="G77" s="1">
        <v>-615.61</v>
      </c>
    </row>
    <row r="78" spans="2:7" x14ac:dyDescent="0.3">
      <c r="B78" s="4">
        <v>7109</v>
      </c>
      <c r="C78" s="1">
        <v>9.4</v>
      </c>
      <c r="D78" s="1">
        <v>341.4</v>
      </c>
      <c r="E78" s="1">
        <v>6883.25</v>
      </c>
      <c r="F78" s="1">
        <v>1575.46</v>
      </c>
      <c r="G78" s="1">
        <v>-620.79</v>
      </c>
    </row>
    <row r="79" spans="2:7" x14ac:dyDescent="0.3">
      <c r="B79" s="4">
        <v>7201</v>
      </c>
      <c r="C79" s="1">
        <v>8.8000000000000007</v>
      </c>
      <c r="D79" s="1">
        <v>343.3</v>
      </c>
      <c r="E79" s="1">
        <v>6974.09</v>
      </c>
      <c r="F79" s="1">
        <v>1589.32</v>
      </c>
      <c r="G79" s="1">
        <v>-625.21</v>
      </c>
    </row>
    <row r="80" spans="2:7" x14ac:dyDescent="0.3">
      <c r="B80" s="4">
        <v>7292</v>
      </c>
      <c r="C80" s="1">
        <v>8</v>
      </c>
      <c r="D80" s="1">
        <v>330.3</v>
      </c>
      <c r="E80" s="1">
        <v>7064.12</v>
      </c>
      <c r="F80" s="1">
        <v>1601.49</v>
      </c>
      <c r="G80" s="1">
        <v>-630.34</v>
      </c>
    </row>
    <row r="81" spans="2:7" x14ac:dyDescent="0.3">
      <c r="B81" s="4">
        <v>7384</v>
      </c>
      <c r="C81" s="1">
        <v>5.5</v>
      </c>
      <c r="D81" s="1">
        <v>335.6</v>
      </c>
      <c r="E81" s="1">
        <v>7155.48</v>
      </c>
      <c r="F81" s="1">
        <v>1611.06</v>
      </c>
      <c r="G81" s="1">
        <v>-635.34</v>
      </c>
    </row>
    <row r="82" spans="2:7" x14ac:dyDescent="0.3">
      <c r="B82" s="4">
        <v>7476</v>
      </c>
      <c r="C82" s="1">
        <v>2.9</v>
      </c>
      <c r="D82" s="1">
        <v>345.9</v>
      </c>
      <c r="E82" s="1">
        <v>7247.23</v>
      </c>
      <c r="F82" s="1">
        <v>1617.34</v>
      </c>
      <c r="G82" s="1">
        <v>-637.73</v>
      </c>
    </row>
    <row r="83" spans="2:7" x14ac:dyDescent="0.3">
      <c r="B83" s="4">
        <v>7567</v>
      </c>
      <c r="C83" s="1">
        <v>2.9</v>
      </c>
      <c r="D83" s="1">
        <v>338.8</v>
      </c>
      <c r="E83" s="1">
        <v>7338.11</v>
      </c>
      <c r="F83" s="1">
        <v>1621.72</v>
      </c>
      <c r="G83" s="1">
        <v>-639.12</v>
      </c>
    </row>
    <row r="84" spans="2:7" x14ac:dyDescent="0.3">
      <c r="B84" s="4">
        <v>7659</v>
      </c>
      <c r="C84" s="1">
        <v>2.6</v>
      </c>
      <c r="D84" s="1">
        <v>328.7</v>
      </c>
      <c r="E84" s="1">
        <v>7430</v>
      </c>
      <c r="F84" s="1">
        <v>1625.67</v>
      </c>
      <c r="G84" s="1">
        <v>-641.04999999999995</v>
      </c>
    </row>
    <row r="85" spans="2:7" x14ac:dyDescent="0.3">
      <c r="B85" s="4">
        <v>7750</v>
      </c>
      <c r="C85" s="1">
        <v>2.2999999999999998</v>
      </c>
      <c r="D85" s="1">
        <v>304.3</v>
      </c>
      <c r="E85" s="1">
        <v>7520.92</v>
      </c>
      <c r="F85" s="1">
        <v>1628.46</v>
      </c>
      <c r="G85" s="1">
        <v>-643.63</v>
      </c>
    </row>
    <row r="86" spans="2:7" x14ac:dyDescent="0.3">
      <c r="B86" s="4">
        <v>7842</v>
      </c>
      <c r="C86" s="1">
        <v>1.7</v>
      </c>
      <c r="D86" s="1">
        <v>327.5</v>
      </c>
      <c r="E86" s="1">
        <v>7612.87</v>
      </c>
      <c r="F86" s="1">
        <v>1630.65</v>
      </c>
      <c r="G86" s="1">
        <v>-645.89</v>
      </c>
    </row>
    <row r="87" spans="2:7" x14ac:dyDescent="0.3">
      <c r="B87" s="4">
        <v>7933</v>
      </c>
      <c r="C87" s="1">
        <v>1.2</v>
      </c>
      <c r="D87" s="1">
        <v>312.60000000000002</v>
      </c>
      <c r="E87" s="1">
        <v>7703.84</v>
      </c>
      <c r="F87" s="1">
        <v>1632.44</v>
      </c>
      <c r="G87" s="1">
        <v>-647.30999999999995</v>
      </c>
    </row>
    <row r="88" spans="2:7" x14ac:dyDescent="0.3">
      <c r="B88" s="4">
        <v>8025</v>
      </c>
      <c r="C88" s="1">
        <v>1.5</v>
      </c>
      <c r="D88" s="1">
        <v>266.3</v>
      </c>
      <c r="E88" s="1">
        <v>7795.82</v>
      </c>
      <c r="F88" s="1">
        <v>1633.01</v>
      </c>
      <c r="G88" s="1">
        <v>-649.22</v>
      </c>
    </row>
    <row r="89" spans="2:7" x14ac:dyDescent="0.3">
      <c r="B89" s="4">
        <v>8116</v>
      </c>
      <c r="C89" s="1">
        <v>1.5</v>
      </c>
      <c r="D89" s="1">
        <v>268</v>
      </c>
      <c r="E89" s="1">
        <v>7886.79</v>
      </c>
      <c r="F89" s="1">
        <v>1632.89</v>
      </c>
      <c r="G89" s="1">
        <v>-651.6</v>
      </c>
    </row>
    <row r="90" spans="2:7" x14ac:dyDescent="0.3">
      <c r="B90" s="4">
        <v>8208</v>
      </c>
      <c r="C90" s="1">
        <v>1.1000000000000001</v>
      </c>
      <c r="D90" s="1">
        <v>293.2</v>
      </c>
      <c r="E90" s="1">
        <v>7978.76</v>
      </c>
      <c r="F90" s="1">
        <v>1633.2</v>
      </c>
      <c r="G90" s="1">
        <v>-653.62</v>
      </c>
    </row>
    <row r="91" spans="2:7" x14ac:dyDescent="0.3">
      <c r="B91" s="3">
        <v>8299</v>
      </c>
      <c r="C91">
        <v>1.5</v>
      </c>
      <c r="D91">
        <v>308.3</v>
      </c>
      <c r="E91">
        <v>8069.74</v>
      </c>
      <c r="F91">
        <v>1634.28</v>
      </c>
      <c r="G91">
        <v>-655.35</v>
      </c>
    </row>
    <row r="92" spans="2:7" x14ac:dyDescent="0.3">
      <c r="B92" s="3">
        <v>8401</v>
      </c>
      <c r="C92">
        <v>2.2999999999999998</v>
      </c>
      <c r="D92">
        <v>345.9</v>
      </c>
      <c r="E92">
        <v>8171.69</v>
      </c>
      <c r="F92">
        <v>1637.09</v>
      </c>
      <c r="G92">
        <v>-656.9</v>
      </c>
    </row>
    <row r="93" spans="2:7" x14ac:dyDescent="0.3">
      <c r="B93" s="3">
        <v>8493</v>
      </c>
      <c r="C93">
        <v>2.2000000000000002</v>
      </c>
      <c r="D93">
        <v>348.9</v>
      </c>
      <c r="E93">
        <v>8263.61</v>
      </c>
      <c r="F93">
        <v>1640.62</v>
      </c>
      <c r="G93">
        <v>-657.69</v>
      </c>
    </row>
    <row r="94" spans="2:7" x14ac:dyDescent="0.3">
      <c r="B94" s="3">
        <v>8584</v>
      </c>
      <c r="C94">
        <v>0.6</v>
      </c>
      <c r="D94">
        <v>306.60000000000002</v>
      </c>
      <c r="E94">
        <v>8354.59</v>
      </c>
      <c r="F94">
        <v>1642.62</v>
      </c>
      <c r="G94">
        <v>-658.41</v>
      </c>
    </row>
    <row r="95" spans="2:7" x14ac:dyDescent="0.3">
      <c r="B95" s="3">
        <v>8858</v>
      </c>
      <c r="C95">
        <v>0.7</v>
      </c>
      <c r="D95">
        <v>282</v>
      </c>
      <c r="E95">
        <v>8628.57</v>
      </c>
      <c r="F95">
        <v>1643.82</v>
      </c>
      <c r="G95">
        <v>-661.2</v>
      </c>
    </row>
    <row r="96" spans="2:7" x14ac:dyDescent="0.3">
      <c r="B96" s="3">
        <v>8950</v>
      </c>
      <c r="C96">
        <v>0.9</v>
      </c>
      <c r="D96">
        <v>239.2</v>
      </c>
      <c r="E96">
        <v>8720.56</v>
      </c>
      <c r="F96">
        <v>1643.57</v>
      </c>
      <c r="G96">
        <v>-662.37</v>
      </c>
    </row>
    <row r="97" spans="2:7" x14ac:dyDescent="0.3">
      <c r="B97" s="3">
        <v>9133</v>
      </c>
      <c r="C97">
        <v>1.5</v>
      </c>
      <c r="D97">
        <v>242.5</v>
      </c>
      <c r="E97">
        <v>8903.52</v>
      </c>
      <c r="F97">
        <v>1641.72</v>
      </c>
      <c r="G97">
        <v>-665.73</v>
      </c>
    </row>
    <row r="98" spans="2:7" x14ac:dyDescent="0.3">
      <c r="B98" s="3">
        <v>9224</v>
      </c>
      <c r="C98">
        <v>2</v>
      </c>
      <c r="D98">
        <v>239</v>
      </c>
      <c r="E98">
        <v>8994.48</v>
      </c>
      <c r="F98">
        <v>1640.36</v>
      </c>
      <c r="G98">
        <v>-668.15</v>
      </c>
    </row>
    <row r="99" spans="2:7" x14ac:dyDescent="0.3">
      <c r="B99" s="3">
        <v>9316</v>
      </c>
      <c r="C99">
        <v>1.3</v>
      </c>
      <c r="D99">
        <v>203</v>
      </c>
      <c r="E99">
        <v>9086.44</v>
      </c>
      <c r="F99">
        <v>1638.57</v>
      </c>
      <c r="G99">
        <v>-669.93</v>
      </c>
    </row>
    <row r="100" spans="2:7" x14ac:dyDescent="0.3">
      <c r="B100" s="3">
        <v>9407</v>
      </c>
      <c r="C100">
        <v>1.5</v>
      </c>
      <c r="D100">
        <v>216</v>
      </c>
      <c r="E100">
        <v>9177.41</v>
      </c>
      <c r="F100">
        <v>1636.65</v>
      </c>
      <c r="G100">
        <v>-671.03</v>
      </c>
    </row>
    <row r="101" spans="2:7" x14ac:dyDescent="0.3">
      <c r="B101" s="3">
        <v>9499</v>
      </c>
      <c r="C101">
        <v>1.5</v>
      </c>
      <c r="D101">
        <v>143.80000000000001</v>
      </c>
      <c r="E101">
        <v>9269.39</v>
      </c>
      <c r="F101">
        <v>1634.71</v>
      </c>
      <c r="G101">
        <v>-671.03</v>
      </c>
    </row>
    <row r="102" spans="2:7" x14ac:dyDescent="0.3">
      <c r="B102" s="3">
        <v>9590</v>
      </c>
      <c r="C102">
        <v>3.9</v>
      </c>
      <c r="D102">
        <v>69.7</v>
      </c>
      <c r="E102">
        <v>9360.2999999999993</v>
      </c>
      <c r="F102">
        <v>1634.82</v>
      </c>
      <c r="G102">
        <v>-667.42</v>
      </c>
    </row>
    <row r="103" spans="2:7" x14ac:dyDescent="0.3">
      <c r="B103" s="3">
        <v>9682</v>
      </c>
      <c r="C103">
        <v>3.3</v>
      </c>
      <c r="D103">
        <v>72.099999999999994</v>
      </c>
      <c r="E103">
        <v>9452.1200000000008</v>
      </c>
      <c r="F103">
        <v>1636.72</v>
      </c>
      <c r="G103">
        <v>-661.97</v>
      </c>
    </row>
    <row r="104" spans="2:7" x14ac:dyDescent="0.3">
      <c r="B104" s="3">
        <v>9774</v>
      </c>
      <c r="C104">
        <v>3.2</v>
      </c>
      <c r="D104">
        <v>61.9</v>
      </c>
      <c r="E104">
        <v>9543.9699999999993</v>
      </c>
      <c r="F104">
        <v>1638.74</v>
      </c>
      <c r="G104">
        <v>-657.18</v>
      </c>
    </row>
    <row r="105" spans="2:7" x14ac:dyDescent="0.3">
      <c r="B105" s="3">
        <v>9865</v>
      </c>
      <c r="C105">
        <v>1.6</v>
      </c>
      <c r="D105">
        <v>86</v>
      </c>
      <c r="E105">
        <v>9634.89</v>
      </c>
      <c r="F105">
        <v>1640.03</v>
      </c>
      <c r="G105">
        <v>-653.66999999999996</v>
      </c>
    </row>
    <row r="106" spans="2:7" x14ac:dyDescent="0.3">
      <c r="B106" s="3">
        <v>9957</v>
      </c>
      <c r="C106">
        <v>1.1000000000000001</v>
      </c>
      <c r="D106">
        <v>75</v>
      </c>
      <c r="E106">
        <v>9726.8700000000008</v>
      </c>
      <c r="F106">
        <v>1640.35</v>
      </c>
      <c r="G106">
        <v>-651.54</v>
      </c>
    </row>
    <row r="107" spans="2:7" x14ac:dyDescent="0.3">
      <c r="B107" s="3">
        <v>10048</v>
      </c>
      <c r="C107">
        <v>1</v>
      </c>
      <c r="D107">
        <v>125.6</v>
      </c>
      <c r="E107">
        <v>9817.85</v>
      </c>
      <c r="F107">
        <v>1640.11</v>
      </c>
      <c r="G107">
        <v>-650.04999999999995</v>
      </c>
    </row>
    <row r="108" spans="2:7" x14ac:dyDescent="0.3">
      <c r="B108" s="3">
        <v>10140</v>
      </c>
      <c r="C108">
        <v>1</v>
      </c>
      <c r="D108">
        <v>153.19999999999999</v>
      </c>
      <c r="E108">
        <v>9909.84</v>
      </c>
      <c r="F108">
        <v>1638.93</v>
      </c>
      <c r="G108">
        <v>-649.04</v>
      </c>
    </row>
    <row r="109" spans="2:7" x14ac:dyDescent="0.3">
      <c r="B109" s="3">
        <v>10232</v>
      </c>
      <c r="C109">
        <v>1.1000000000000001</v>
      </c>
      <c r="D109">
        <v>176.8</v>
      </c>
      <c r="E109">
        <v>10001.82</v>
      </c>
      <c r="F109">
        <v>1637.33</v>
      </c>
      <c r="G109">
        <v>-648.63</v>
      </c>
    </row>
    <row r="110" spans="2:7" x14ac:dyDescent="0.3">
      <c r="B110" s="3">
        <v>10323</v>
      </c>
      <c r="C110">
        <v>1.8</v>
      </c>
      <c r="D110">
        <v>204.7</v>
      </c>
      <c r="E110">
        <v>10092.799999999999</v>
      </c>
      <c r="F110">
        <v>1635.16</v>
      </c>
      <c r="G110">
        <v>-649.16999999999996</v>
      </c>
    </row>
    <row r="111" spans="2:7" x14ac:dyDescent="0.3">
      <c r="B111" s="3">
        <v>10415</v>
      </c>
      <c r="C111">
        <v>1.8</v>
      </c>
      <c r="D111">
        <v>213.4</v>
      </c>
      <c r="E111">
        <v>10184.75</v>
      </c>
      <c r="F111">
        <v>1632.64</v>
      </c>
      <c r="G111">
        <v>-650.57000000000005</v>
      </c>
    </row>
    <row r="112" spans="2:7" x14ac:dyDescent="0.3">
      <c r="B112" s="3">
        <v>10598</v>
      </c>
      <c r="C112">
        <v>1.8</v>
      </c>
      <c r="D112">
        <v>206.5</v>
      </c>
      <c r="E112">
        <v>10367.66</v>
      </c>
      <c r="F112">
        <v>1627.67</v>
      </c>
      <c r="G112">
        <v>-653.44000000000005</v>
      </c>
    </row>
    <row r="113" spans="2:7" x14ac:dyDescent="0.3">
      <c r="B113" s="3">
        <v>10689</v>
      </c>
      <c r="C113">
        <v>2</v>
      </c>
      <c r="D113">
        <v>234.8</v>
      </c>
      <c r="E113">
        <v>10458.61</v>
      </c>
      <c r="F113">
        <v>1625.47</v>
      </c>
      <c r="G113">
        <v>-655.37</v>
      </c>
    </row>
    <row r="114" spans="2:7" x14ac:dyDescent="0.3">
      <c r="B114" s="3">
        <v>10781</v>
      </c>
      <c r="C114">
        <v>0.4</v>
      </c>
      <c r="D114">
        <v>55.1</v>
      </c>
      <c r="E114">
        <v>10550.6</v>
      </c>
      <c r="F114">
        <v>1624.73</v>
      </c>
      <c r="G114">
        <v>-656.42</v>
      </c>
    </row>
    <row r="115" spans="2:7" x14ac:dyDescent="0.3">
      <c r="B115" s="3">
        <v>10872</v>
      </c>
      <c r="C115">
        <v>0.7</v>
      </c>
      <c r="D115">
        <v>290.5</v>
      </c>
      <c r="E115">
        <v>10641.59</v>
      </c>
      <c r="F115">
        <v>1625.11</v>
      </c>
      <c r="G115">
        <v>-656.68</v>
      </c>
    </row>
    <row r="116" spans="2:7" x14ac:dyDescent="0.3">
      <c r="B116" s="3">
        <v>10964</v>
      </c>
      <c r="C116">
        <v>0.8</v>
      </c>
      <c r="D116">
        <v>250.4</v>
      </c>
      <c r="E116">
        <v>10733.59</v>
      </c>
      <c r="F116">
        <v>1625.09</v>
      </c>
      <c r="G116">
        <v>-657.81</v>
      </c>
    </row>
    <row r="117" spans="2:7" x14ac:dyDescent="0.3">
      <c r="B117" s="3">
        <v>11056</v>
      </c>
      <c r="C117">
        <v>1.7</v>
      </c>
      <c r="D117">
        <v>270.3</v>
      </c>
      <c r="E117">
        <v>10825.56</v>
      </c>
      <c r="F117">
        <v>1624.88</v>
      </c>
      <c r="G117">
        <v>-659.78</v>
      </c>
    </row>
    <row r="118" spans="2:7" x14ac:dyDescent="0.3">
      <c r="B118" s="3">
        <v>11148</v>
      </c>
      <c r="C118">
        <v>2.5</v>
      </c>
      <c r="D118">
        <v>264.2</v>
      </c>
      <c r="E118">
        <v>10917.5</v>
      </c>
      <c r="F118">
        <v>1624.68</v>
      </c>
      <c r="G118">
        <v>-663.14</v>
      </c>
    </row>
    <row r="119" spans="2:7" x14ac:dyDescent="0.3">
      <c r="B119" s="3">
        <v>11239</v>
      </c>
      <c r="C119">
        <v>3.3</v>
      </c>
      <c r="D119">
        <v>268.2</v>
      </c>
      <c r="E119">
        <v>11008.38</v>
      </c>
      <c r="F119">
        <v>1624.4</v>
      </c>
      <c r="G119">
        <v>-667.74</v>
      </c>
    </row>
    <row r="120" spans="2:7" x14ac:dyDescent="0.3">
      <c r="B120" s="3">
        <v>11331</v>
      </c>
      <c r="C120">
        <v>2.9</v>
      </c>
      <c r="D120">
        <v>263.3</v>
      </c>
      <c r="E120">
        <v>11100.25</v>
      </c>
      <c r="F120">
        <v>1624.05</v>
      </c>
      <c r="G120">
        <v>-672.69</v>
      </c>
    </row>
    <row r="121" spans="2:7" x14ac:dyDescent="0.3">
      <c r="B121" s="3">
        <v>11375</v>
      </c>
      <c r="C121">
        <v>3.1</v>
      </c>
      <c r="D121">
        <v>265</v>
      </c>
      <c r="E121">
        <v>11144.19</v>
      </c>
      <c r="F121">
        <v>1623.81</v>
      </c>
      <c r="G121">
        <v>-674.98</v>
      </c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2013-06-17T16:22:27Z</dcterms:modified>
</cp:coreProperties>
</file>