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<sst xmlns="http://schemas.openxmlformats.org/spreadsheetml/2006/main" count="42" uniqueCount="38">
  <si>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</si>
  <si>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</si>
  <si>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</si>
  <si>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</si>
  <si>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</si>
  <si>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</si>
  <si>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</si>
  <si>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</si>
  <si>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</si>
  <si>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</si>
  <si>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</si>
  <si>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</si>
  <si>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</si>
  <si>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</si>
  <si>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</si>
  <si>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</si>
  <si>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</si>
  <si>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</si>
  <si>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</si>
  <si>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</si>
  <si>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</si>
  <si>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</si>
  <si>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</si>
  <si>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</si>
  <si>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</si>
  <si>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</si>
  <si>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</si>
  <si>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</si>
  <si>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</si>
  <si>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</si>
  <si>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</si>
  <si>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</si>
  <si>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</si>
  <si>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Robert L. Bayless Producer LLC</t>
  </si>
  <si>
    <t>Weaver Ridge 23-7H</t>
  </si>
  <si>
    <t>05-103-11933</t>
  </si>
  <si>
    <t>SWNE 23 1S 104W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</si>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</sst>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480</v>
      </c>
      <c r="C2" s="19">
        <v>2.61</v>
      </c>
      <c r="D2" s="19">
        <v>87.65</v>
      </c>
      <c r="E2" s="19">
        <v>479.91</v>
      </c>
      <c r="F2" s="19">
        <v>3.24</v>
      </c>
      <c r="G2" s="19">
        <v>11.02</v>
      </c>
    </row>
    <row r="3" spans="1:11" ht="15.75" thickBot="1" x14ac:dyDescent="0.3">
      <c r="A3" s="11" t="s">
        <v>33</v>
      </c>
      <c r="B3" s="19">
        <v>540</v>
      </c>
      <c r="C3" s="19">
        <v>2.93</v>
      </c>
      <c r="D3" s="19">
        <v>91.57</v>
      </c>
      <c r="E3" s="19">
        <v>539.84</v>
      </c>
      <c r="F3" s="19">
        <v>3.25</v>
      </c>
      <c r="G3" s="19">
        <v>13.92</v>
      </c>
    </row>
    <row r="4" spans="1:11" ht="15.75" thickBot="1" x14ac:dyDescent="0.3">
      <c r="A4" s="8" t="s">
        <v>8</v>
      </c>
      <c r="B4" s="19">
        <v>600</v>
      </c>
      <c r="C4" s="19">
        <v>3.01</v>
      </c>
      <c r="D4" s="19">
        <v>94.28</v>
      </c>
      <c r="E4" s="19">
        <v>599.76</v>
      </c>
      <c r="F4" s="19">
        <v>3.09</v>
      </c>
      <c r="G4" s="19">
        <v>17.02</v>
      </c>
    </row>
    <row r="5" spans="1:11" ht="15.75" thickBot="1" x14ac:dyDescent="0.3">
      <c r="A5" s="12">
        <v>6720</v>
      </c>
      <c r="B5" s="19">
        <v>630</v>
      </c>
      <c r="C5" s="19">
        <v>3.08</v>
      </c>
      <c r="D5" s="19">
        <v>94.97</v>
      </c>
      <c r="E5" s="19">
        <v>629.72</v>
      </c>
      <c r="F5" s="19">
        <v>2.97</v>
      </c>
      <c r="G5" s="19">
        <v>18.61</v>
      </c>
    </row>
    <row r="6" spans="1:11" ht="15.75" thickBot="1" x14ac:dyDescent="0.3">
      <c r="A6" s="9" t="s">
        <v>9</v>
      </c>
      <c r="B6" s="19">
        <v>691</v>
      </c>
      <c r="C6" s="19">
        <v>3.08</v>
      </c>
      <c r="D6" s="19">
        <v>99.97</v>
      </c>
      <c r="E6" s="19">
        <v>690.63</v>
      </c>
      <c r="F6" s="19">
        <v>2.54</v>
      </c>
      <c r="G6" s="19">
        <v>21.86</v>
      </c>
    </row>
    <row r="7" spans="1:11" ht="15.75" thickBot="1" x14ac:dyDescent="0.3">
      <c r="A7" s="13" t="s">
        <v>34</v>
      </c>
      <c r="B7" s="19">
        <v>752</v>
      </c>
      <c r="C7" s="19">
        <v>2.99</v>
      </c>
      <c r="D7" s="19">
        <v>100.4</v>
      </c>
      <c r="E7" s="19">
        <v>751.54</v>
      </c>
      <c r="F7" s="19">
        <v>1.97</v>
      </c>
      <c r="G7" s="19">
        <v>25.04</v>
      </c>
    </row>
    <row r="8" spans="1:11" ht="15.75" thickBot="1" x14ac:dyDescent="0.3">
      <c r="A8" s="16" t="s">
        <v>12</v>
      </c>
      <c r="B8" s="19">
        <v>813</v>
      </c>
      <c r="C8" s="19">
        <v>2.29</v>
      </c>
      <c r="D8" s="19">
        <v>92.84</v>
      </c>
      <c r="E8" s="19">
        <v>812.48</v>
      </c>
      <c r="F8" s="19">
        <v>1.62</v>
      </c>
      <c r="G8" s="19">
        <v>27.82</v>
      </c>
    </row>
    <row r="9" spans="1:11" ht="15.75" thickBot="1" x14ac:dyDescent="0.3">
      <c r="A9" s="13" t="s">
        <v>35</v>
      </c>
      <c r="B9" s="19">
        <v>874</v>
      </c>
      <c r="C9" s="19">
        <v>1.58</v>
      </c>
      <c r="D9" s="19">
        <v>47.24</v>
      </c>
      <c r="E9" s="19">
        <v>873.45</v>
      </c>
      <c r="F9" s="19">
        <v>2.13</v>
      </c>
      <c r="G9" s="19">
        <v>29.65</v>
      </c>
    </row>
    <row r="10" spans="1:11" ht="15.75" thickBot="1" x14ac:dyDescent="0.3">
      <c r="A10" s="14" t="s">
        <v>11</v>
      </c>
      <c r="B10" s="19">
        <v>935</v>
      </c>
      <c r="C10" s="19">
        <v>0.53</v>
      </c>
      <c r="D10" s="19">
        <v>10.32</v>
      </c>
      <c r="E10" s="19">
        <v>934.44</v>
      </c>
      <c r="F10" s="19">
        <v>2.98</v>
      </c>
      <c r="G10" s="19">
        <v>30.32</v>
      </c>
    </row>
    <row r="11" spans="1:11" ht="15.75" thickBot="1" x14ac:dyDescent="0.3">
      <c r="A11" s="15" t="s">
        <v>36</v>
      </c>
      <c r="B11" s="19">
        <v>997</v>
      </c>
      <c r="C11" s="19">
        <v>0.18</v>
      </c>
      <c r="D11" s="19">
        <v>357.22</v>
      </c>
      <c r="E11" s="19">
        <v>996.43</v>
      </c>
      <c r="F11" s="19">
        <v>3.36</v>
      </c>
      <c r="G11" s="19">
        <v>30.37</v>
      </c>
    </row>
    <row r="12" spans="1:11" ht="15.75" thickBot="1" x14ac:dyDescent="0.3">
      <c r="A12" s="14" t="s">
        <v>10</v>
      </c>
      <c r="B12" s="19">
        <v>1057</v>
      </c>
      <c r="C12" s="19">
        <v>0.44</v>
      </c>
      <c r="D12" s="19">
        <v>247.52</v>
      </c>
      <c r="E12" s="19">
        <v>1056.43</v>
      </c>
      <c r="F12" s="19">
        <v>3.37</v>
      </c>
      <c r="G12" s="19">
        <v>30.15</v>
      </c>
    </row>
    <row r="13" spans="1:11" ht="15.75" thickBot="1" x14ac:dyDescent="0.3">
      <c r="A13" s="13" t="s">
        <v>37</v>
      </c>
      <c r="B13" s="19">
        <v>1117</v>
      </c>
      <c r="C13" s="19">
        <v>0.79</v>
      </c>
      <c r="D13" s="19">
        <v>271.57</v>
      </c>
      <c r="E13" s="19">
        <v>1116.43</v>
      </c>
      <c r="F13" s="19">
        <v>3.29</v>
      </c>
      <c r="G13" s="19">
        <v>29.52</v>
      </c>
    </row>
    <row r="14" spans="1:11" ht="15.75" thickBot="1" x14ac:dyDescent="0.3">
      <c r="A14" s="14" t="s">
        <v>29</v>
      </c>
      <c r="B14" s="19">
        <v>1178</v>
      </c>
      <c r="C14" s="19">
        <v>1.41</v>
      </c>
      <c r="D14" s="19">
        <v>274.73</v>
      </c>
      <c r="E14" s="19">
        <v>1177.42</v>
      </c>
      <c r="F14" s="19">
        <v>3.36</v>
      </c>
      <c r="G14" s="19">
        <v>28.35</v>
      </c>
    </row>
    <row r="15" spans="1:11" ht="15.75" thickBot="1" x14ac:dyDescent="0.3">
      <c r="A15" t="str">
        <f>INDEX(Lookup!E2:E5,Lookup!F2)</f>
        <v>Horizontal</v>
      </c>
      <c r="B15" s="19">
        <v>1238</v>
      </c>
      <c r="C15" s="19">
        <v>1.49</v>
      </c>
      <c r="D15" s="19">
        <v>267.79000000000002</v>
      </c>
      <c r="E15" s="19">
        <v>1237.4000000000001</v>
      </c>
      <c r="F15" s="19">
        <v>3.39</v>
      </c>
      <c r="G15" s="19">
        <v>26.84</v>
      </c>
    </row>
    <row r="16" spans="1:11" ht="15.75" thickBot="1" x14ac:dyDescent="0.3">
      <c r="A16" s="14" t="s">
        <v>13</v>
      </c>
      <c r="B16" s="19">
        <v>1302</v>
      </c>
      <c r="C16" s="19">
        <v>1.49</v>
      </c>
      <c r="D16" s="19">
        <v>263.83999999999997</v>
      </c>
      <c r="E16" s="19">
        <v>1301.3800000000001</v>
      </c>
      <c r="F16" s="19">
        <v>3.27</v>
      </c>
      <c r="G16" s="19">
        <v>25.18</v>
      </c>
    </row>
    <row r="17" spans="1:7" ht="15.75" thickBot="1" x14ac:dyDescent="0.3">
      <c r="A17" t="str">
        <f>INDEX(Lookup!A2:A4,Lookup!B2)</f>
        <v>True</v>
      </c>
      <c r="B17" s="19">
        <v>1366</v>
      </c>
      <c r="C17" s="19">
        <v>1.49</v>
      </c>
      <c r="D17" s="19">
        <v>269.66000000000003</v>
      </c>
      <c r="E17" s="19">
        <v>1365.36</v>
      </c>
      <c r="F17" s="19">
        <v>3.18</v>
      </c>
      <c r="G17" s="19">
        <v>23.52</v>
      </c>
    </row>
    <row r="18" spans="1:7" ht="15.75" thickBot="1" x14ac:dyDescent="0.3">
      <c r="A18" s="14" t="s">
        <v>15</v>
      </c>
      <c r="B18" s="19">
        <v>1429</v>
      </c>
      <c r="C18" s="19">
        <v>1.41</v>
      </c>
      <c r="D18" s="19">
        <v>259.64999999999998</v>
      </c>
      <c r="E18" s="19">
        <v>1428.34</v>
      </c>
      <c r="F18" s="19">
        <v>3.03</v>
      </c>
      <c r="G18" s="19">
        <v>21.94</v>
      </c>
    </row>
    <row r="19" spans="1:7" x14ac:dyDescent="0.25">
      <c r="A19" t="e">
        <f>INDEX(Lookup!C2:C12,Lookup!D2)</f>
        <v>#VALUE!</v>
      </c>
      <c r="B19" s="19">
        <v>1493</v>
      </c>
      <c r="C19" s="19">
        <v>1.49</v>
      </c>
      <c r="D19" s="19">
        <v>286.73</v>
      </c>
      <c r="E19" s="19">
        <v>1492.32</v>
      </c>
      <c r="F19" s="19">
        <v>3.13</v>
      </c>
      <c r="G19" s="19">
        <v>20.37</v>
      </c>
    </row>
    <row r="20" spans="1:7" x14ac:dyDescent="0.25">
      <c r="B20" s="19">
        <v>1556</v>
      </c>
      <c r="C20" s="19">
        <v>1.32</v>
      </c>
      <c r="D20" s="19">
        <v>286.87</v>
      </c>
      <c r="E20" s="19">
        <v>1555.3</v>
      </c>
      <c r="F20" s="19">
        <v>3.58</v>
      </c>
      <c r="G20" s="19">
        <v>18.89</v>
      </c>
    </row>
    <row r="21" spans="1:7" x14ac:dyDescent="0.25">
      <c r="B21" s="19">
        <v>1620</v>
      </c>
      <c r="C21" s="19">
        <v>0.97</v>
      </c>
      <c r="D21" s="19">
        <v>276.27</v>
      </c>
      <c r="E21" s="19">
        <v>1619.29</v>
      </c>
      <c r="F21" s="19">
        <v>3.85</v>
      </c>
      <c r="G21" s="19">
        <v>17.649999999999999</v>
      </c>
    </row>
    <row r="22" spans="1:7" x14ac:dyDescent="0.25">
      <c r="B22" s="19">
        <v>1683</v>
      </c>
      <c r="C22" s="19">
        <v>0.79</v>
      </c>
      <c r="D22" s="19">
        <v>268.92</v>
      </c>
      <c r="E22" s="19">
        <v>1682.28</v>
      </c>
      <c r="F22" s="19">
        <v>3.9</v>
      </c>
      <c r="G22" s="19">
        <v>16.68</v>
      </c>
    </row>
    <row r="23" spans="1:7" x14ac:dyDescent="0.25">
      <c r="B23" s="19">
        <v>1747</v>
      </c>
      <c r="C23" s="19">
        <v>0.62</v>
      </c>
      <c r="D23" s="19">
        <v>238.88</v>
      </c>
      <c r="E23" s="19">
        <v>1746.27</v>
      </c>
      <c r="F23" s="19">
        <v>3.71</v>
      </c>
      <c r="G23" s="19">
        <v>15.94</v>
      </c>
    </row>
    <row r="24" spans="1:7" x14ac:dyDescent="0.25">
      <c r="B24" s="19">
        <v>1811</v>
      </c>
      <c r="C24" s="19">
        <v>0.79</v>
      </c>
      <c r="D24" s="19">
        <v>221.09</v>
      </c>
      <c r="E24" s="19">
        <v>1810.27</v>
      </c>
      <c r="F24" s="19">
        <v>3.2</v>
      </c>
      <c r="G24" s="19">
        <v>15.36</v>
      </c>
    </row>
    <row r="25" spans="1:7" x14ac:dyDescent="0.25">
      <c r="B25" s="19">
        <v>1874</v>
      </c>
      <c r="C25" s="19">
        <v>0.79</v>
      </c>
      <c r="D25" s="19">
        <v>208.49</v>
      </c>
      <c r="E25" s="19">
        <v>1873.26</v>
      </c>
      <c r="F25" s="19">
        <v>2.4900000000000002</v>
      </c>
      <c r="G25" s="19">
        <v>14.86</v>
      </c>
    </row>
    <row r="26" spans="1:7" x14ac:dyDescent="0.25">
      <c r="B26" s="19">
        <v>1938</v>
      </c>
      <c r="C26" s="19">
        <v>0.53</v>
      </c>
      <c r="D26" s="19">
        <v>262.94</v>
      </c>
      <c r="E26" s="19">
        <v>1937.26</v>
      </c>
      <c r="F26" s="19">
        <v>2.0699999999999998</v>
      </c>
      <c r="G26" s="19">
        <v>14.36</v>
      </c>
    </row>
    <row r="27" spans="1:7" x14ac:dyDescent="0.25">
      <c r="B27" s="19">
        <v>2002</v>
      </c>
      <c r="C27" s="19">
        <v>0.62</v>
      </c>
      <c r="D27" s="19">
        <v>258.83999999999997</v>
      </c>
      <c r="E27" s="19">
        <v>2001.26</v>
      </c>
      <c r="F27" s="19">
        <v>1.97</v>
      </c>
      <c r="G27" s="19">
        <v>13.73</v>
      </c>
    </row>
    <row r="28" spans="1:7" x14ac:dyDescent="0.25">
      <c r="B28" s="19">
        <v>2066</v>
      </c>
      <c r="C28" s="19">
        <v>0.62</v>
      </c>
      <c r="D28" s="19">
        <v>256.02999999999997</v>
      </c>
      <c r="E28" s="19">
        <v>2065.25</v>
      </c>
      <c r="F28" s="19">
        <v>1.82</v>
      </c>
      <c r="G28" s="19">
        <v>13.05</v>
      </c>
    </row>
    <row r="29" spans="1:7" x14ac:dyDescent="0.25">
      <c r="B29" s="19">
        <v>2129</v>
      </c>
      <c r="C29" s="19">
        <v>0.44</v>
      </c>
      <c r="D29" s="19">
        <v>248.41</v>
      </c>
      <c r="E29" s="19">
        <v>2128.25</v>
      </c>
      <c r="F29" s="19">
        <v>1.64</v>
      </c>
      <c r="G29" s="19">
        <v>12.5</v>
      </c>
    </row>
    <row r="30" spans="1:7" x14ac:dyDescent="0.25">
      <c r="B30" s="19">
        <v>2193</v>
      </c>
      <c r="C30" s="19">
        <v>0.53</v>
      </c>
      <c r="D30" s="19">
        <v>243.99</v>
      </c>
      <c r="E30" s="19">
        <v>2192.25</v>
      </c>
      <c r="F30" s="19">
        <v>1.42</v>
      </c>
      <c r="G30" s="19">
        <v>12</v>
      </c>
    </row>
    <row r="31" spans="1:7" x14ac:dyDescent="0.25">
      <c r="B31" s="19">
        <v>2257</v>
      </c>
      <c r="C31" s="19">
        <v>0.44</v>
      </c>
      <c r="D31" s="19">
        <v>204.82</v>
      </c>
      <c r="E31" s="19">
        <v>2256.2399999999998</v>
      </c>
      <c r="F31" s="19">
        <v>1.07</v>
      </c>
      <c r="G31" s="19">
        <v>11.63</v>
      </c>
    </row>
    <row r="32" spans="1:7" x14ac:dyDescent="0.25">
      <c r="B32" s="19">
        <v>2321</v>
      </c>
      <c r="C32" s="19">
        <v>0.18</v>
      </c>
      <c r="D32" s="19">
        <v>349.48</v>
      </c>
      <c r="E32" s="19">
        <v>2320.2399999999998</v>
      </c>
      <c r="F32" s="19">
        <v>0.95</v>
      </c>
      <c r="G32" s="19">
        <v>11.51</v>
      </c>
    </row>
    <row r="33" spans="2:7" x14ac:dyDescent="0.25">
      <c r="B33" s="19">
        <v>2385</v>
      </c>
      <c r="C33" s="19">
        <v>0.18</v>
      </c>
      <c r="D33" s="19">
        <v>167.52</v>
      </c>
      <c r="E33" s="19">
        <v>2384.2399999999998</v>
      </c>
      <c r="F33" s="19">
        <v>0.95</v>
      </c>
      <c r="G33" s="19">
        <v>11.51</v>
      </c>
    </row>
    <row r="34" spans="2:7" x14ac:dyDescent="0.25">
      <c r="B34" s="19">
        <v>2449</v>
      </c>
      <c r="C34" s="19">
        <v>0.35</v>
      </c>
      <c r="D34" s="19">
        <v>137.24</v>
      </c>
      <c r="E34" s="19">
        <v>2448.2399999999998</v>
      </c>
      <c r="F34" s="19">
        <v>0.71</v>
      </c>
      <c r="G34" s="19">
        <v>11.67</v>
      </c>
    </row>
    <row r="35" spans="2:7" x14ac:dyDescent="0.25">
      <c r="B35" s="19">
        <v>2513</v>
      </c>
      <c r="C35" s="19">
        <v>0.7</v>
      </c>
      <c r="D35" s="19">
        <v>143.47</v>
      </c>
      <c r="E35" s="19">
        <v>2512.2399999999998</v>
      </c>
      <c r="F35" s="19">
        <v>0.25</v>
      </c>
      <c r="G35" s="19">
        <v>12.03</v>
      </c>
    </row>
    <row r="36" spans="2:7" x14ac:dyDescent="0.25">
      <c r="B36" s="19">
        <v>2577</v>
      </c>
      <c r="C36" s="19">
        <v>0.88</v>
      </c>
      <c r="D36" s="19">
        <v>136.88999999999999</v>
      </c>
      <c r="E36" s="19">
        <v>2576.23</v>
      </c>
      <c r="F36" s="19">
        <v>-0.42</v>
      </c>
      <c r="G36" s="19">
        <v>12.6</v>
      </c>
    </row>
    <row r="37" spans="2:7" x14ac:dyDescent="0.25">
      <c r="B37" s="19">
        <v>2641</v>
      </c>
      <c r="C37" s="19">
        <v>0.97</v>
      </c>
      <c r="D37" s="19">
        <v>138.87</v>
      </c>
      <c r="E37" s="19">
        <v>2640.23</v>
      </c>
      <c r="F37" s="19">
        <v>-1.19</v>
      </c>
      <c r="G37" s="19">
        <v>13.29</v>
      </c>
    </row>
    <row r="38" spans="2:7" x14ac:dyDescent="0.25">
      <c r="B38" s="19">
        <v>2706</v>
      </c>
      <c r="C38" s="19">
        <v>1.41</v>
      </c>
      <c r="D38" s="19">
        <v>143.97</v>
      </c>
      <c r="E38" s="19">
        <v>2705.21</v>
      </c>
      <c r="F38" s="19">
        <v>-2.25</v>
      </c>
      <c r="G38" s="19">
        <v>14.13</v>
      </c>
    </row>
    <row r="39" spans="2:7" x14ac:dyDescent="0.25">
      <c r="B39" s="19">
        <v>2769</v>
      </c>
      <c r="C39" s="19">
        <v>2.2000000000000002</v>
      </c>
      <c r="D39" s="19">
        <v>142.32</v>
      </c>
      <c r="E39" s="19">
        <v>2768.18</v>
      </c>
      <c r="F39" s="19">
        <v>-3.84</v>
      </c>
      <c r="G39" s="19">
        <v>15.32</v>
      </c>
    </row>
    <row r="40" spans="2:7" x14ac:dyDescent="0.25">
      <c r="B40" s="19">
        <v>2833</v>
      </c>
      <c r="C40" s="19">
        <v>2.02</v>
      </c>
      <c r="D40" s="19">
        <v>133.76</v>
      </c>
      <c r="E40" s="19">
        <v>2832.14</v>
      </c>
      <c r="F40" s="19">
        <v>-5.59</v>
      </c>
      <c r="G40" s="19">
        <v>16.89</v>
      </c>
    </row>
    <row r="41" spans="2:7" x14ac:dyDescent="0.25">
      <c r="B41" s="19">
        <v>2897</v>
      </c>
      <c r="C41" s="19">
        <v>1.93</v>
      </c>
      <c r="D41" s="19">
        <v>113.14</v>
      </c>
      <c r="E41" s="19">
        <v>2896.1</v>
      </c>
      <c r="F41" s="19">
        <v>-6.79</v>
      </c>
      <c r="G41" s="19">
        <v>18.690000000000001</v>
      </c>
    </row>
    <row r="42" spans="2:7" x14ac:dyDescent="0.25">
      <c r="B42" s="19">
        <v>2961</v>
      </c>
      <c r="C42" s="19">
        <v>1.67</v>
      </c>
      <c r="D42" s="19">
        <v>90.86</v>
      </c>
      <c r="E42" s="19">
        <v>2960.07</v>
      </c>
      <c r="F42" s="19">
        <v>-7.23</v>
      </c>
      <c r="G42" s="19">
        <v>20.62</v>
      </c>
    </row>
    <row r="43" spans="2:7" x14ac:dyDescent="0.25">
      <c r="B43" s="19">
        <v>3025</v>
      </c>
      <c r="C43" s="19">
        <v>1.76</v>
      </c>
      <c r="D43" s="19">
        <v>56.03</v>
      </c>
      <c r="E43" s="19">
        <v>3024.04</v>
      </c>
      <c r="F43" s="19">
        <v>-6.69</v>
      </c>
      <c r="G43" s="19">
        <v>22.36</v>
      </c>
    </row>
    <row r="44" spans="2:7" x14ac:dyDescent="0.25">
      <c r="B44" s="19">
        <v>3089</v>
      </c>
      <c r="C44" s="19">
        <v>2.64</v>
      </c>
      <c r="D44" s="19">
        <v>24.14</v>
      </c>
      <c r="E44" s="19">
        <v>3088</v>
      </c>
      <c r="F44" s="19">
        <v>-4.8</v>
      </c>
      <c r="G44" s="19">
        <v>23.78</v>
      </c>
    </row>
    <row r="45" spans="2:7" x14ac:dyDescent="0.25">
      <c r="B45" s="19">
        <v>3153</v>
      </c>
      <c r="C45" s="19">
        <v>2.02</v>
      </c>
      <c r="D45" s="19">
        <v>12.08</v>
      </c>
      <c r="E45" s="19">
        <v>3151.94</v>
      </c>
      <c r="F45" s="19">
        <v>-2.35</v>
      </c>
      <c r="G45" s="19">
        <v>24.62</v>
      </c>
    </row>
    <row r="46" spans="2:7" x14ac:dyDescent="0.25">
      <c r="B46" s="19">
        <v>3217</v>
      </c>
      <c r="C46" s="19">
        <v>1.23</v>
      </c>
      <c r="D46" s="19">
        <v>346.44</v>
      </c>
      <c r="E46" s="19">
        <v>3215.92</v>
      </c>
      <c r="F46" s="19">
        <v>-0.57999999999999996</v>
      </c>
      <c r="G46" s="19">
        <v>24.7</v>
      </c>
    </row>
    <row r="47" spans="2:7" x14ac:dyDescent="0.25">
      <c r="B47" s="19">
        <v>3281</v>
      </c>
      <c r="C47" s="19">
        <v>1.32</v>
      </c>
      <c r="D47" s="19">
        <v>291.45999999999998</v>
      </c>
      <c r="E47" s="19">
        <v>3279.9</v>
      </c>
      <c r="F47" s="19">
        <v>0.36</v>
      </c>
      <c r="G47" s="19">
        <v>23.85</v>
      </c>
    </row>
    <row r="48" spans="2:7" x14ac:dyDescent="0.25">
      <c r="B48" s="19">
        <v>3345</v>
      </c>
      <c r="C48" s="19">
        <v>0.97</v>
      </c>
      <c r="D48" s="19">
        <v>287.04000000000002</v>
      </c>
      <c r="E48" s="19">
        <v>3343.89</v>
      </c>
      <c r="F48" s="19">
        <v>0.78</v>
      </c>
      <c r="G48" s="19">
        <v>22.64</v>
      </c>
    </row>
    <row r="49" spans="2:7" x14ac:dyDescent="0.25">
      <c r="B49" s="19">
        <v>3410</v>
      </c>
      <c r="C49" s="19">
        <v>0.35</v>
      </c>
      <c r="D49" s="19">
        <v>271.29000000000002</v>
      </c>
      <c r="E49" s="19">
        <v>3408.89</v>
      </c>
      <c r="F49" s="19">
        <v>0.95</v>
      </c>
      <c r="G49" s="19">
        <v>21.92</v>
      </c>
    </row>
    <row r="50" spans="2:7" x14ac:dyDescent="0.25">
      <c r="B50" s="19">
        <v>3474</v>
      </c>
      <c r="C50" s="19">
        <v>0.44</v>
      </c>
      <c r="D50" s="19">
        <v>188.82</v>
      </c>
      <c r="E50" s="19">
        <v>3472.89</v>
      </c>
      <c r="F50" s="19">
        <v>0.71</v>
      </c>
      <c r="G50" s="19">
        <v>21.69</v>
      </c>
    </row>
    <row r="51" spans="2:7" x14ac:dyDescent="0.25">
      <c r="B51" s="19">
        <v>3538</v>
      </c>
      <c r="C51" s="19">
        <v>0.7</v>
      </c>
      <c r="D51" s="19">
        <v>300.39</v>
      </c>
      <c r="E51" s="19">
        <v>3536.88</v>
      </c>
      <c r="F51" s="19">
        <v>0.67</v>
      </c>
      <c r="G51" s="19">
        <v>21.31</v>
      </c>
    </row>
    <row r="52" spans="2:7" x14ac:dyDescent="0.25">
      <c r="B52" s="19">
        <v>3603</v>
      </c>
      <c r="C52" s="19">
        <v>1.76</v>
      </c>
      <c r="D52" s="19">
        <v>322.79000000000002</v>
      </c>
      <c r="E52" s="19">
        <v>3601.87</v>
      </c>
      <c r="F52" s="19">
        <v>1.66</v>
      </c>
      <c r="G52" s="19">
        <v>20.37</v>
      </c>
    </row>
    <row r="53" spans="2:7" x14ac:dyDescent="0.25">
      <c r="B53" s="19">
        <v>3666</v>
      </c>
      <c r="C53" s="19">
        <v>1.67</v>
      </c>
      <c r="D53" s="19">
        <v>327.02999999999997</v>
      </c>
      <c r="E53" s="19">
        <v>3664.84</v>
      </c>
      <c r="F53" s="19">
        <v>3.2</v>
      </c>
      <c r="G53" s="19">
        <v>19.28</v>
      </c>
    </row>
    <row r="54" spans="2:7" x14ac:dyDescent="0.25">
      <c r="B54" s="19">
        <v>3730</v>
      </c>
      <c r="C54" s="19">
        <v>1.41</v>
      </c>
      <c r="D54" s="19">
        <v>332.27</v>
      </c>
      <c r="E54" s="19">
        <v>3728.82</v>
      </c>
      <c r="F54" s="19">
        <v>4.68</v>
      </c>
      <c r="G54" s="19">
        <v>18.41</v>
      </c>
    </row>
    <row r="55" spans="2:7" x14ac:dyDescent="0.25">
      <c r="B55" s="19">
        <v>3794</v>
      </c>
      <c r="C55" s="19">
        <v>0.88</v>
      </c>
      <c r="D55" s="19">
        <v>330.3</v>
      </c>
      <c r="E55" s="19">
        <v>3792.8</v>
      </c>
      <c r="F55" s="19">
        <v>5.81</v>
      </c>
      <c r="G55" s="19">
        <v>17.8</v>
      </c>
    </row>
    <row r="56" spans="2:7" x14ac:dyDescent="0.25">
      <c r="B56" s="19">
        <v>3859</v>
      </c>
      <c r="C56" s="19">
        <v>0.44</v>
      </c>
      <c r="D56" s="19">
        <v>349.23</v>
      </c>
      <c r="E56" s="19">
        <v>3857.8</v>
      </c>
      <c r="F56" s="19">
        <v>6.48</v>
      </c>
      <c r="G56" s="19">
        <v>17.5</v>
      </c>
    </row>
    <row r="57" spans="2:7" x14ac:dyDescent="0.25">
      <c r="B57" s="19">
        <v>3923</v>
      </c>
      <c r="C57" s="19">
        <v>0.62</v>
      </c>
      <c r="D57" s="19">
        <v>335.47</v>
      </c>
      <c r="E57" s="19">
        <v>3921.8</v>
      </c>
      <c r="F57" s="19">
        <v>7.04</v>
      </c>
      <c r="G57" s="19">
        <v>17.309999999999999</v>
      </c>
    </row>
    <row r="58" spans="2:7" x14ac:dyDescent="0.25">
      <c r="B58" s="19">
        <v>3986</v>
      </c>
      <c r="C58" s="19">
        <v>0.97</v>
      </c>
      <c r="D58" s="19">
        <v>270.05</v>
      </c>
      <c r="E58" s="19">
        <v>3984.79</v>
      </c>
      <c r="F58" s="19">
        <v>7.35</v>
      </c>
      <c r="G58" s="19">
        <v>16.64</v>
      </c>
    </row>
    <row r="59" spans="2:7" x14ac:dyDescent="0.25">
      <c r="B59" s="19">
        <v>4050</v>
      </c>
      <c r="C59" s="19">
        <v>1.58</v>
      </c>
      <c r="D59" s="19">
        <v>247.84</v>
      </c>
      <c r="E59" s="19">
        <v>4048.78</v>
      </c>
      <c r="F59" s="19">
        <v>7.02</v>
      </c>
      <c r="G59" s="19">
        <v>15.28</v>
      </c>
    </row>
    <row r="60" spans="2:7" x14ac:dyDescent="0.25">
      <c r="B60" s="19">
        <v>4114</v>
      </c>
      <c r="C60" s="19">
        <v>1.49</v>
      </c>
      <c r="D60" s="19">
        <v>203.2</v>
      </c>
      <c r="E60" s="19">
        <v>4112.76</v>
      </c>
      <c r="F60" s="19">
        <v>5.92</v>
      </c>
      <c r="G60" s="19">
        <v>14.14</v>
      </c>
    </row>
    <row r="61" spans="2:7" x14ac:dyDescent="0.25">
      <c r="B61" s="19">
        <v>4178</v>
      </c>
      <c r="C61" s="19">
        <v>1.67</v>
      </c>
      <c r="D61" s="19">
        <v>219.57</v>
      </c>
      <c r="E61" s="19">
        <v>4176.7299999999996</v>
      </c>
      <c r="F61" s="19">
        <v>4.4400000000000004</v>
      </c>
      <c r="G61" s="19">
        <v>13.21</v>
      </c>
    </row>
    <row r="62" spans="2:7" x14ac:dyDescent="0.25">
      <c r="B62" s="19">
        <v>4242</v>
      </c>
      <c r="C62" s="19">
        <v>2.2000000000000002</v>
      </c>
      <c r="D62" s="19">
        <v>257.47000000000003</v>
      </c>
      <c r="E62" s="19">
        <v>4240.7</v>
      </c>
      <c r="F62" s="19">
        <v>3.45</v>
      </c>
      <c r="G62" s="19">
        <v>11.42</v>
      </c>
    </row>
    <row r="63" spans="2:7" x14ac:dyDescent="0.25">
      <c r="B63" s="19">
        <v>4305</v>
      </c>
      <c r="C63" s="19">
        <v>1.67</v>
      </c>
      <c r="D63" s="19">
        <v>253.95</v>
      </c>
      <c r="E63" s="19">
        <v>4303.66</v>
      </c>
      <c r="F63" s="19">
        <v>2.94</v>
      </c>
      <c r="G63" s="19">
        <v>9.36</v>
      </c>
    </row>
    <row r="64" spans="2:7" x14ac:dyDescent="0.25">
      <c r="B64" s="19">
        <v>4370</v>
      </c>
      <c r="C64" s="19">
        <v>1.41</v>
      </c>
      <c r="D64" s="19">
        <v>224.4</v>
      </c>
      <c r="E64" s="19">
        <v>4368.6400000000003</v>
      </c>
      <c r="F64" s="19">
        <v>2.1</v>
      </c>
      <c r="G64" s="19">
        <v>7.89</v>
      </c>
    </row>
    <row r="65" spans="2:7" x14ac:dyDescent="0.25">
      <c r="B65" s="19">
        <v>4433</v>
      </c>
      <c r="C65" s="19">
        <v>1.1399999999999999</v>
      </c>
      <c r="D65" s="19">
        <v>195.26</v>
      </c>
      <c r="E65" s="19">
        <v>4431.62</v>
      </c>
      <c r="F65" s="19">
        <v>0.95</v>
      </c>
      <c r="G65" s="19">
        <v>7.18</v>
      </c>
    </row>
    <row r="66" spans="2:7" x14ac:dyDescent="0.25">
      <c r="B66" s="19">
        <v>4472</v>
      </c>
      <c r="C66" s="19">
        <v>1.06</v>
      </c>
      <c r="D66" s="19">
        <v>151.66</v>
      </c>
      <c r="E66" s="19">
        <v>4470.62</v>
      </c>
      <c r="F66" s="19">
        <v>0.25</v>
      </c>
      <c r="G66" s="19">
        <v>7.25</v>
      </c>
    </row>
    <row r="67" spans="2:7" x14ac:dyDescent="0.25">
      <c r="B67" s="19">
        <v>4504</v>
      </c>
      <c r="C67" s="19">
        <v>1.32</v>
      </c>
      <c r="D67" s="19">
        <v>108.96</v>
      </c>
      <c r="E67" s="19">
        <v>4502.6099999999997</v>
      </c>
      <c r="F67" s="19">
        <v>-0.13</v>
      </c>
      <c r="G67" s="19">
        <v>7.74</v>
      </c>
    </row>
    <row r="68" spans="2:7" x14ac:dyDescent="0.25">
      <c r="B68" s="19">
        <v>4537</v>
      </c>
      <c r="C68" s="19">
        <v>3.52</v>
      </c>
      <c r="D68" s="19">
        <v>68.87</v>
      </c>
      <c r="E68" s="19">
        <v>4535.58</v>
      </c>
      <c r="F68" s="19">
        <v>0.11</v>
      </c>
      <c r="G68" s="19">
        <v>9.0399999999999991</v>
      </c>
    </row>
    <row r="69" spans="2:7" x14ac:dyDescent="0.25">
      <c r="B69" s="19">
        <v>4569</v>
      </c>
      <c r="C69" s="19">
        <v>6.16</v>
      </c>
      <c r="D69" s="19">
        <v>61.82</v>
      </c>
      <c r="E69" s="19">
        <v>4567.46</v>
      </c>
      <c r="F69" s="19">
        <v>1.28</v>
      </c>
      <c r="G69" s="19">
        <v>11.47</v>
      </c>
    </row>
    <row r="70" spans="2:7" x14ac:dyDescent="0.25">
      <c r="B70" s="19">
        <v>4601</v>
      </c>
      <c r="C70" s="19">
        <v>8.7100000000000009</v>
      </c>
      <c r="D70" s="19">
        <v>60.4</v>
      </c>
      <c r="E70" s="19">
        <v>4599.1899999999996</v>
      </c>
      <c r="F70" s="19">
        <v>3.29</v>
      </c>
      <c r="G70" s="19">
        <v>15.09</v>
      </c>
    </row>
    <row r="71" spans="2:7" x14ac:dyDescent="0.25">
      <c r="B71" s="19">
        <v>4633</v>
      </c>
      <c r="C71" s="19">
        <v>10.9</v>
      </c>
      <c r="D71" s="19">
        <v>58.17</v>
      </c>
      <c r="E71" s="19">
        <v>4630.72</v>
      </c>
      <c r="F71" s="19">
        <v>6.08</v>
      </c>
      <c r="G71" s="19">
        <v>19.77</v>
      </c>
    </row>
    <row r="72" spans="2:7" x14ac:dyDescent="0.25">
      <c r="B72" s="19">
        <v>4665</v>
      </c>
      <c r="C72" s="19">
        <v>13.28</v>
      </c>
      <c r="D72" s="19">
        <v>55.2</v>
      </c>
      <c r="E72" s="19">
        <v>4662.01</v>
      </c>
      <c r="F72" s="19">
        <v>9.77</v>
      </c>
      <c r="G72" s="19">
        <v>25.36</v>
      </c>
    </row>
    <row r="73" spans="2:7" x14ac:dyDescent="0.25">
      <c r="B73" s="19">
        <v>4697</v>
      </c>
      <c r="C73" s="19">
        <v>15.21</v>
      </c>
      <c r="D73" s="19">
        <v>55.01</v>
      </c>
      <c r="E73" s="19">
        <v>4693.03</v>
      </c>
      <c r="F73" s="19">
        <v>14.28</v>
      </c>
      <c r="G73" s="19">
        <v>31.82</v>
      </c>
    </row>
    <row r="74" spans="2:7" x14ac:dyDescent="0.25">
      <c r="B74" s="19">
        <v>4729</v>
      </c>
      <c r="C74" s="19">
        <v>17.32</v>
      </c>
      <c r="D74" s="19">
        <v>55.87</v>
      </c>
      <c r="E74" s="19">
        <v>4723.74</v>
      </c>
      <c r="F74" s="19">
        <v>19.36</v>
      </c>
      <c r="G74" s="19">
        <v>39.200000000000003</v>
      </c>
    </row>
    <row r="75" spans="2:7" x14ac:dyDescent="0.25">
      <c r="B75" s="19">
        <v>4761</v>
      </c>
      <c r="C75" s="19">
        <v>19.61</v>
      </c>
      <c r="D75" s="19">
        <v>56.73</v>
      </c>
      <c r="E75" s="19">
        <v>4754.09</v>
      </c>
      <c r="F75" s="19">
        <v>24.98</v>
      </c>
      <c r="G75" s="19">
        <v>47.64</v>
      </c>
    </row>
    <row r="76" spans="2:7" x14ac:dyDescent="0.25">
      <c r="B76" s="19">
        <v>4793</v>
      </c>
      <c r="C76" s="19">
        <v>22.16</v>
      </c>
      <c r="D76" s="19">
        <v>57.03</v>
      </c>
      <c r="E76" s="19">
        <v>4783.99</v>
      </c>
      <c r="F76" s="19">
        <v>31.21</v>
      </c>
      <c r="G76" s="19">
        <v>57.19</v>
      </c>
    </row>
    <row r="77" spans="2:7" x14ac:dyDescent="0.25">
      <c r="B77" s="19">
        <v>4825</v>
      </c>
      <c r="C77" s="19">
        <v>24.45</v>
      </c>
      <c r="D77" s="19">
        <v>56.95</v>
      </c>
      <c r="E77" s="19">
        <v>4813.38</v>
      </c>
      <c r="F77" s="19">
        <v>38.11</v>
      </c>
      <c r="G77" s="19">
        <v>67.81</v>
      </c>
    </row>
    <row r="78" spans="2:7" x14ac:dyDescent="0.25">
      <c r="B78" s="19">
        <v>4857</v>
      </c>
      <c r="C78" s="19">
        <v>26.2</v>
      </c>
      <c r="D78" s="19">
        <v>56.69</v>
      </c>
      <c r="E78" s="19">
        <v>4842.3</v>
      </c>
      <c r="F78" s="19">
        <v>45.6</v>
      </c>
      <c r="G78" s="19">
        <v>79.260000000000005</v>
      </c>
    </row>
    <row r="79" spans="2:7" x14ac:dyDescent="0.25">
      <c r="B79" s="19">
        <v>4889</v>
      </c>
      <c r="C79" s="19">
        <v>28.31</v>
      </c>
      <c r="D79" s="19">
        <v>55.6</v>
      </c>
      <c r="E79" s="19">
        <v>4870.75</v>
      </c>
      <c r="F79" s="19">
        <v>53.77</v>
      </c>
      <c r="G79" s="19">
        <v>91.43</v>
      </c>
    </row>
    <row r="80" spans="2:7" x14ac:dyDescent="0.25">
      <c r="B80" s="19">
        <v>4921</v>
      </c>
      <c r="C80" s="19">
        <v>31.22</v>
      </c>
      <c r="D80" s="19">
        <v>54.77</v>
      </c>
      <c r="E80" s="19">
        <v>4898.5200000000004</v>
      </c>
      <c r="F80" s="19">
        <v>62.84</v>
      </c>
      <c r="G80" s="19">
        <v>104.46</v>
      </c>
    </row>
    <row r="81" spans="2:7" x14ac:dyDescent="0.25">
      <c r="B81" s="19">
        <v>4953</v>
      </c>
      <c r="C81" s="19">
        <v>33.770000000000003</v>
      </c>
      <c r="D81" s="19">
        <v>54.64</v>
      </c>
      <c r="E81" s="19">
        <v>4925.51</v>
      </c>
      <c r="F81" s="19">
        <v>72.77</v>
      </c>
      <c r="G81" s="19">
        <v>118.49</v>
      </c>
    </row>
    <row r="82" spans="2:7" x14ac:dyDescent="0.25">
      <c r="B82" s="19">
        <v>4985</v>
      </c>
      <c r="C82" s="19">
        <v>36.32</v>
      </c>
      <c r="D82" s="19">
        <v>54.72</v>
      </c>
      <c r="E82" s="19">
        <v>4951.71</v>
      </c>
      <c r="F82" s="19">
        <v>83.39</v>
      </c>
      <c r="G82" s="19">
        <v>133.49</v>
      </c>
    </row>
    <row r="83" spans="2:7" x14ac:dyDescent="0.25">
      <c r="B83" s="19">
        <v>5017</v>
      </c>
      <c r="C83" s="19">
        <v>38.25</v>
      </c>
      <c r="D83" s="19">
        <v>55.28</v>
      </c>
      <c r="E83" s="19">
        <v>4977.16</v>
      </c>
      <c r="F83" s="19">
        <v>94.51</v>
      </c>
      <c r="G83" s="19">
        <v>149.37</v>
      </c>
    </row>
    <row r="84" spans="2:7" x14ac:dyDescent="0.25">
      <c r="B84" s="19">
        <v>5049</v>
      </c>
      <c r="C84" s="19">
        <v>40.98</v>
      </c>
      <c r="D84" s="19">
        <v>55.02</v>
      </c>
      <c r="E84" s="19">
        <v>5001.8100000000004</v>
      </c>
      <c r="F84" s="19">
        <v>106.17</v>
      </c>
      <c r="G84" s="19">
        <v>166.11</v>
      </c>
    </row>
    <row r="85" spans="2:7" x14ac:dyDescent="0.25">
      <c r="B85" s="19">
        <v>5081</v>
      </c>
      <c r="C85" s="19">
        <v>44.05</v>
      </c>
      <c r="D85" s="19">
        <v>54.96</v>
      </c>
      <c r="E85" s="19">
        <v>5025.3999999999996</v>
      </c>
      <c r="F85" s="19">
        <v>118.57</v>
      </c>
      <c r="G85" s="19">
        <v>183.82</v>
      </c>
    </row>
    <row r="86" spans="2:7" x14ac:dyDescent="0.25">
      <c r="B86" s="19">
        <v>5113</v>
      </c>
      <c r="C86" s="19">
        <v>47.57</v>
      </c>
      <c r="D86" s="19">
        <v>54.87</v>
      </c>
      <c r="E86" s="19">
        <v>5047.7</v>
      </c>
      <c r="F86" s="19">
        <v>131.76</v>
      </c>
      <c r="G86" s="19">
        <v>202.59</v>
      </c>
    </row>
    <row r="87" spans="2:7" x14ac:dyDescent="0.25">
      <c r="B87" s="19">
        <v>5146</v>
      </c>
      <c r="C87" s="19">
        <v>51.09</v>
      </c>
      <c r="D87" s="19">
        <v>54.73</v>
      </c>
      <c r="E87" s="19">
        <v>5069.2</v>
      </c>
      <c r="F87" s="19">
        <v>146.19</v>
      </c>
      <c r="G87" s="19">
        <v>223.04</v>
      </c>
    </row>
    <row r="88" spans="2:7" x14ac:dyDescent="0.25">
      <c r="B88" s="19">
        <v>5178</v>
      </c>
      <c r="C88" s="19">
        <v>54.52</v>
      </c>
      <c r="D88" s="19">
        <v>54.74</v>
      </c>
      <c r="E88" s="19">
        <v>5088.54</v>
      </c>
      <c r="F88" s="19">
        <v>160.9</v>
      </c>
      <c r="G88" s="19">
        <v>243.85</v>
      </c>
    </row>
    <row r="89" spans="2:7" x14ac:dyDescent="0.25">
      <c r="B89" s="19">
        <v>5210</v>
      </c>
      <c r="C89" s="19">
        <v>56.89</v>
      </c>
      <c r="D89" s="19">
        <v>54.83</v>
      </c>
      <c r="E89" s="19">
        <v>5106.57</v>
      </c>
      <c r="F89" s="19">
        <v>176.15</v>
      </c>
      <c r="G89" s="19">
        <v>265.45</v>
      </c>
    </row>
    <row r="90" spans="2:7" x14ac:dyDescent="0.25">
      <c r="B90" s="19">
        <v>5242</v>
      </c>
      <c r="C90" s="19">
        <v>59.09</v>
      </c>
      <c r="D90" s="19">
        <v>56.26</v>
      </c>
      <c r="E90" s="19">
        <v>5123.54</v>
      </c>
      <c r="F90" s="19">
        <v>191.49</v>
      </c>
      <c r="G90" s="19">
        <v>287.82</v>
      </c>
    </row>
    <row r="91" spans="2:7" x14ac:dyDescent="0.25">
      <c r="B91" s="19">
        <v>5273</v>
      </c>
      <c r="C91" s="19">
        <v>59.88</v>
      </c>
      <c r="D91" s="19">
        <v>56.93</v>
      </c>
      <c r="E91" s="19">
        <v>5139.28</v>
      </c>
      <c r="F91" s="19">
        <v>206.2</v>
      </c>
      <c r="G91" s="19">
        <v>310.12</v>
      </c>
    </row>
    <row r="92" spans="2:7" x14ac:dyDescent="0.25">
      <c r="B92" s="19">
        <v>5305</v>
      </c>
      <c r="C92" s="19">
        <v>60.32</v>
      </c>
      <c r="D92" s="19">
        <v>56.71</v>
      </c>
      <c r="E92" s="19">
        <v>5155.2299999999996</v>
      </c>
      <c r="F92" s="19">
        <v>221.38</v>
      </c>
      <c r="G92" s="19">
        <v>333.33</v>
      </c>
    </row>
    <row r="93" spans="2:7" x14ac:dyDescent="0.25">
      <c r="B93" s="19">
        <v>5337</v>
      </c>
      <c r="C93" s="19">
        <v>60.85</v>
      </c>
      <c r="D93" s="19">
        <v>56.56</v>
      </c>
      <c r="E93" s="19">
        <v>5170.9399999999996</v>
      </c>
      <c r="F93" s="19">
        <v>236.71</v>
      </c>
      <c r="G93" s="19">
        <v>356.61</v>
      </c>
    </row>
    <row r="94" spans="2:7" x14ac:dyDescent="0.25">
      <c r="B94" s="19">
        <v>5370</v>
      </c>
      <c r="C94" s="19">
        <v>61.99</v>
      </c>
      <c r="D94" s="19">
        <v>57.15</v>
      </c>
      <c r="E94" s="19">
        <v>5186.7299999999996</v>
      </c>
      <c r="F94" s="19">
        <v>252.55</v>
      </c>
      <c r="G94" s="19">
        <v>380.88</v>
      </c>
    </row>
    <row r="95" spans="2:7" x14ac:dyDescent="0.25">
      <c r="B95" s="19">
        <v>5402</v>
      </c>
      <c r="C95" s="19">
        <v>64.459999999999994</v>
      </c>
      <c r="D95" s="19">
        <v>58.3</v>
      </c>
      <c r="E95" s="19">
        <v>5201.1499999999996</v>
      </c>
      <c r="F95" s="19">
        <v>267.8</v>
      </c>
      <c r="G95" s="19">
        <v>405.03</v>
      </c>
    </row>
    <row r="96" spans="2:7" x14ac:dyDescent="0.25">
      <c r="B96" s="19">
        <v>5434</v>
      </c>
      <c r="C96" s="19">
        <v>67.36</v>
      </c>
      <c r="D96" s="19">
        <v>58.52</v>
      </c>
      <c r="E96" s="19">
        <v>5214.21</v>
      </c>
      <c r="F96" s="19">
        <v>283.10000000000002</v>
      </c>
      <c r="G96" s="19">
        <v>429.91</v>
      </c>
    </row>
    <row r="97" spans="2:7" x14ac:dyDescent="0.25">
      <c r="B97" s="19">
        <v>5466</v>
      </c>
      <c r="C97" s="19">
        <v>69.47</v>
      </c>
      <c r="D97" s="19">
        <v>58.58</v>
      </c>
      <c r="E97" s="19">
        <v>5225.9799999999996</v>
      </c>
      <c r="F97" s="19">
        <v>298.63</v>
      </c>
      <c r="G97" s="19">
        <v>455.3</v>
      </c>
    </row>
    <row r="98" spans="2:7" x14ac:dyDescent="0.25">
      <c r="B98" s="19">
        <v>5499</v>
      </c>
      <c r="C98" s="19">
        <v>72.37</v>
      </c>
      <c r="D98" s="19">
        <v>59.28</v>
      </c>
      <c r="E98" s="19">
        <v>5236.76</v>
      </c>
      <c r="F98" s="19">
        <v>314.72000000000003</v>
      </c>
      <c r="G98" s="19">
        <v>482.01</v>
      </c>
    </row>
    <row r="99" spans="2:7" x14ac:dyDescent="0.25">
      <c r="B99" s="19">
        <v>5530</v>
      </c>
      <c r="C99" s="19">
        <v>74.3</v>
      </c>
      <c r="D99" s="19">
        <v>58.88</v>
      </c>
      <c r="E99" s="19">
        <v>5245.65</v>
      </c>
      <c r="F99" s="19">
        <v>329.98</v>
      </c>
      <c r="G99" s="19">
        <v>507.48</v>
      </c>
    </row>
    <row r="100" spans="2:7" x14ac:dyDescent="0.25">
      <c r="B100" s="19">
        <v>5563</v>
      </c>
      <c r="C100" s="19">
        <v>76.33</v>
      </c>
      <c r="D100" s="19">
        <v>58.41</v>
      </c>
      <c r="E100" s="19">
        <v>5254.02</v>
      </c>
      <c r="F100" s="19">
        <v>346.59</v>
      </c>
      <c r="G100" s="19">
        <v>534.74</v>
      </c>
    </row>
    <row r="101" spans="2:7" x14ac:dyDescent="0.25">
      <c r="B101" s="19">
        <v>5594</v>
      </c>
      <c r="C101" s="19">
        <v>78.7</v>
      </c>
      <c r="D101" s="19">
        <v>58.65</v>
      </c>
      <c r="E101" s="19">
        <v>5260.72</v>
      </c>
      <c r="F101" s="19">
        <v>362.39</v>
      </c>
      <c r="G101" s="19">
        <v>560.54999999999995</v>
      </c>
    </row>
    <row r="102" spans="2:7" x14ac:dyDescent="0.25">
      <c r="B102" s="19">
        <v>5626</v>
      </c>
      <c r="C102" s="19">
        <v>81.16</v>
      </c>
      <c r="D102" s="19">
        <v>58.48</v>
      </c>
      <c r="E102" s="19">
        <v>5266.31</v>
      </c>
      <c r="F102" s="19">
        <v>378.82</v>
      </c>
      <c r="G102" s="19">
        <v>587.44000000000005</v>
      </c>
    </row>
    <row r="103" spans="2:7" x14ac:dyDescent="0.25">
      <c r="B103" s="19">
        <v>5658</v>
      </c>
      <c r="C103" s="19">
        <v>83.8</v>
      </c>
      <c r="D103" s="19">
        <v>57.85</v>
      </c>
      <c r="E103" s="19">
        <v>5270.5</v>
      </c>
      <c r="F103" s="19">
        <v>395.55</v>
      </c>
      <c r="G103" s="19">
        <v>614.38</v>
      </c>
    </row>
    <row r="104" spans="2:7" x14ac:dyDescent="0.25">
      <c r="B104" s="19">
        <v>5785</v>
      </c>
      <c r="C104" s="19">
        <v>88.9</v>
      </c>
      <c r="D104" s="19">
        <v>57.1</v>
      </c>
      <c r="E104" s="19">
        <v>5278.58</v>
      </c>
      <c r="F104" s="19">
        <v>463.68</v>
      </c>
      <c r="G104" s="19">
        <v>721.21</v>
      </c>
    </row>
    <row r="105" spans="2:7" x14ac:dyDescent="0.25">
      <c r="B105" s="19">
        <v>5816</v>
      </c>
      <c r="C105" s="19">
        <v>89.25</v>
      </c>
      <c r="D105" s="19">
        <v>56.96</v>
      </c>
      <c r="E105" s="19">
        <v>5279.08</v>
      </c>
      <c r="F105" s="19">
        <v>480.54</v>
      </c>
      <c r="G105" s="19">
        <v>747.22</v>
      </c>
    </row>
    <row r="106" spans="2:7" x14ac:dyDescent="0.25">
      <c r="B106" s="19">
        <v>5877</v>
      </c>
      <c r="C106" s="19">
        <v>89.34</v>
      </c>
      <c r="D106" s="19">
        <v>55.94</v>
      </c>
      <c r="E106" s="19">
        <v>5279.84</v>
      </c>
      <c r="F106" s="19">
        <v>514.25</v>
      </c>
      <c r="G106" s="19">
        <v>798.05</v>
      </c>
    </row>
    <row r="107" spans="2:7" x14ac:dyDescent="0.25">
      <c r="B107" s="19">
        <v>5939</v>
      </c>
      <c r="C107" s="19">
        <v>90.04</v>
      </c>
      <c r="D107" s="19">
        <v>56.23</v>
      </c>
      <c r="E107" s="19">
        <v>5280.17</v>
      </c>
      <c r="F107" s="19">
        <v>548.85</v>
      </c>
      <c r="G107" s="19">
        <v>849.5</v>
      </c>
    </row>
    <row r="108" spans="2:7" x14ac:dyDescent="0.25">
      <c r="B108" s="19">
        <v>6003</v>
      </c>
      <c r="C108" s="19">
        <v>90.75</v>
      </c>
      <c r="D108" s="19">
        <v>59.38</v>
      </c>
      <c r="E108" s="19">
        <v>5279.73</v>
      </c>
      <c r="F108" s="19">
        <v>582.94000000000005</v>
      </c>
      <c r="G108" s="19">
        <v>903.65</v>
      </c>
    </row>
    <row r="109" spans="2:7" x14ac:dyDescent="0.25">
      <c r="B109" s="19">
        <v>6067</v>
      </c>
      <c r="C109" s="19">
        <v>89.16</v>
      </c>
      <c r="D109" s="19">
        <v>61.65</v>
      </c>
      <c r="E109" s="19">
        <v>5279.78</v>
      </c>
      <c r="F109" s="19">
        <v>614.44000000000005</v>
      </c>
      <c r="G109" s="19">
        <v>959.36</v>
      </c>
    </row>
    <row r="110" spans="2:7" x14ac:dyDescent="0.25">
      <c r="B110" s="19">
        <v>6131</v>
      </c>
      <c r="C110" s="19">
        <v>88.37</v>
      </c>
      <c r="D110" s="19">
        <v>62.05</v>
      </c>
      <c r="E110" s="19">
        <v>5281.16</v>
      </c>
      <c r="F110" s="19">
        <v>644.62</v>
      </c>
      <c r="G110" s="19">
        <v>1015.77</v>
      </c>
    </row>
    <row r="111" spans="2:7" x14ac:dyDescent="0.25">
      <c r="B111" s="19">
        <v>6194</v>
      </c>
      <c r="C111" s="19">
        <v>89.16</v>
      </c>
      <c r="D111" s="19">
        <v>62.21</v>
      </c>
      <c r="E111" s="19">
        <v>5282.52</v>
      </c>
      <c r="F111" s="19">
        <v>674.07</v>
      </c>
      <c r="G111" s="19">
        <v>1071.45</v>
      </c>
    </row>
    <row r="112" spans="2:7" x14ac:dyDescent="0.25">
      <c r="B112" s="19">
        <v>6258</v>
      </c>
      <c r="C112" s="19">
        <v>89.6</v>
      </c>
      <c r="D112" s="19">
        <v>61.34</v>
      </c>
      <c r="E112" s="19">
        <v>5283.21</v>
      </c>
      <c r="F112" s="19">
        <v>704.33</v>
      </c>
      <c r="G112" s="19">
        <v>1127.8399999999999</v>
      </c>
    </row>
    <row r="113" spans="2:7" x14ac:dyDescent="0.25">
      <c r="B113" s="19">
        <v>6322</v>
      </c>
      <c r="C113" s="19">
        <v>89.69</v>
      </c>
      <c r="D113" s="19">
        <v>59.53</v>
      </c>
      <c r="E113" s="19">
        <v>5283.61</v>
      </c>
      <c r="F113" s="19">
        <v>735.91</v>
      </c>
      <c r="G113" s="19">
        <v>1183.5</v>
      </c>
    </row>
    <row r="114" spans="2:7" x14ac:dyDescent="0.25">
      <c r="B114" s="19">
        <v>6386</v>
      </c>
      <c r="C114" s="19">
        <v>90.22</v>
      </c>
      <c r="D114" s="19">
        <v>57.81</v>
      </c>
      <c r="E114" s="19">
        <v>5283.66</v>
      </c>
      <c r="F114" s="19">
        <v>769.19</v>
      </c>
      <c r="G114" s="19">
        <v>1238.17</v>
      </c>
    </row>
    <row r="115" spans="2:7" x14ac:dyDescent="0.25">
      <c r="B115" s="19">
        <v>6450</v>
      </c>
      <c r="C115" s="19">
        <v>90.66</v>
      </c>
      <c r="D115" s="19">
        <v>59.25</v>
      </c>
      <c r="E115" s="19">
        <v>5283.16</v>
      </c>
      <c r="F115" s="19">
        <v>802.6</v>
      </c>
      <c r="G115" s="19">
        <v>1292.75</v>
      </c>
    </row>
    <row r="116" spans="2:7" x14ac:dyDescent="0.25">
      <c r="B116" s="19">
        <v>6514</v>
      </c>
      <c r="C116" s="19">
        <v>89.34</v>
      </c>
      <c r="D116" s="19">
        <v>58.28</v>
      </c>
      <c r="E116" s="19">
        <v>5283.16</v>
      </c>
      <c r="F116" s="19">
        <v>835.78</v>
      </c>
      <c r="G116" s="19">
        <v>1347.47</v>
      </c>
    </row>
    <row r="117" spans="2:7" x14ac:dyDescent="0.25">
      <c r="B117" s="19">
        <v>6579</v>
      </c>
      <c r="C117" s="19">
        <v>89.96</v>
      </c>
      <c r="D117" s="19">
        <v>56.56</v>
      </c>
      <c r="E117" s="19">
        <v>5283.56</v>
      </c>
      <c r="F117" s="19">
        <v>870.78</v>
      </c>
      <c r="G117" s="19">
        <v>1402.24</v>
      </c>
    </row>
    <row r="118" spans="2:7" x14ac:dyDescent="0.25">
      <c r="B118" s="19">
        <v>6642</v>
      </c>
      <c r="C118" s="19">
        <v>91.89</v>
      </c>
      <c r="D118" s="19">
        <v>57.09</v>
      </c>
      <c r="E118" s="19">
        <v>5282.54</v>
      </c>
      <c r="F118" s="19">
        <v>905.25</v>
      </c>
      <c r="G118" s="19">
        <v>1454.96</v>
      </c>
    </row>
    <row r="119" spans="2:7" x14ac:dyDescent="0.25">
      <c r="B119" s="19">
        <v>6706</v>
      </c>
      <c r="C119" s="19">
        <v>91.63</v>
      </c>
      <c r="D119" s="19">
        <v>56.93</v>
      </c>
      <c r="E119" s="19">
        <v>5280.58</v>
      </c>
      <c r="F119" s="19">
        <v>940.08</v>
      </c>
      <c r="G119" s="19">
        <v>1508.62</v>
      </c>
    </row>
    <row r="120" spans="2:7" x14ac:dyDescent="0.25">
      <c r="B120" s="19">
        <v>6770</v>
      </c>
      <c r="C120" s="19">
        <v>90.66</v>
      </c>
      <c r="D120" s="19">
        <v>56.49</v>
      </c>
      <c r="E120" s="19">
        <v>5279.3</v>
      </c>
      <c r="F120" s="19">
        <v>975.2</v>
      </c>
      <c r="G120" s="19">
        <v>1562.1</v>
      </c>
    </row>
    <row r="121" spans="2:7" x14ac:dyDescent="0.25">
      <c r="B121" s="19">
        <v>6834</v>
      </c>
      <c r="C121" s="19">
        <v>91.45</v>
      </c>
      <c r="D121" s="19">
        <v>55.88</v>
      </c>
      <c r="E121" s="19">
        <v>5278.12</v>
      </c>
      <c r="F121" s="19">
        <v>1010.81</v>
      </c>
      <c r="G121" s="19">
        <v>1615.27</v>
      </c>
    </row>
    <row r="122" spans="2:7" x14ac:dyDescent="0.25">
      <c r="B122" s="19">
        <v>6898</v>
      </c>
      <c r="C122" s="19">
        <v>90.31</v>
      </c>
      <c r="D122" s="19">
        <v>55.6</v>
      </c>
      <c r="E122" s="19">
        <v>5277.14</v>
      </c>
      <c r="F122" s="19">
        <v>1046.83</v>
      </c>
      <c r="G122" s="19">
        <v>1668.16</v>
      </c>
    </row>
    <row r="123" spans="2:7" x14ac:dyDescent="0.25">
      <c r="B123" s="19">
        <v>6963</v>
      </c>
      <c r="C123" s="19">
        <v>90.22</v>
      </c>
      <c r="D123" s="19">
        <v>54.67</v>
      </c>
      <c r="E123" s="19">
        <v>5276.84</v>
      </c>
      <c r="F123" s="19">
        <v>1083.99</v>
      </c>
      <c r="G123" s="19">
        <v>1721.49</v>
      </c>
    </row>
    <row r="124" spans="2:7" x14ac:dyDescent="0.25">
      <c r="B124" s="19">
        <v>7027</v>
      </c>
      <c r="C124" s="19">
        <v>90.22</v>
      </c>
      <c r="D124" s="19">
        <v>53.61</v>
      </c>
      <c r="E124" s="19">
        <v>5276.59</v>
      </c>
      <c r="F124" s="19">
        <v>1121.48</v>
      </c>
      <c r="G124" s="19">
        <v>1773.35</v>
      </c>
    </row>
    <row r="125" spans="2:7" x14ac:dyDescent="0.25">
      <c r="B125" s="19">
        <v>7091</v>
      </c>
      <c r="C125" s="19">
        <v>89.6</v>
      </c>
      <c r="D125" s="19">
        <v>54.29</v>
      </c>
      <c r="E125" s="19">
        <v>5276.69</v>
      </c>
      <c r="F125" s="19">
        <v>1159.1400000000001</v>
      </c>
      <c r="G125" s="19">
        <v>1825.1</v>
      </c>
    </row>
    <row r="126" spans="2:7" x14ac:dyDescent="0.25">
      <c r="B126" s="19">
        <v>7154</v>
      </c>
      <c r="C126" s="19">
        <v>90.57</v>
      </c>
      <c r="D126" s="19">
        <v>56.39</v>
      </c>
      <c r="E126" s="19">
        <v>5276.6</v>
      </c>
      <c r="F126" s="19">
        <v>1194.97</v>
      </c>
      <c r="G126" s="19">
        <v>1876.91</v>
      </c>
    </row>
    <row r="127" spans="2:7" x14ac:dyDescent="0.25">
      <c r="B127" s="19">
        <v>7218</v>
      </c>
      <c r="C127" s="19">
        <v>91.28</v>
      </c>
      <c r="D127" s="19">
        <v>56.66</v>
      </c>
      <c r="E127" s="19">
        <v>5275.57</v>
      </c>
      <c r="F127" s="19">
        <v>1230.27</v>
      </c>
      <c r="G127" s="19">
        <v>1930.29</v>
      </c>
    </row>
    <row r="128" spans="2:7" x14ac:dyDescent="0.25">
      <c r="B128" s="19">
        <v>7282</v>
      </c>
      <c r="C128" s="19">
        <v>90.66</v>
      </c>
      <c r="D128" s="19">
        <v>57.9</v>
      </c>
      <c r="E128" s="19">
        <v>5274.48</v>
      </c>
      <c r="F128" s="19">
        <v>1264.8499999999999</v>
      </c>
      <c r="G128" s="19">
        <v>1984.13</v>
      </c>
    </row>
    <row r="129" spans="2:7" x14ac:dyDescent="0.25">
      <c r="B129" s="19">
        <v>7346</v>
      </c>
      <c r="C129" s="19">
        <v>90.13</v>
      </c>
      <c r="D129" s="19">
        <v>56.92</v>
      </c>
      <c r="E129" s="19">
        <v>5274.04</v>
      </c>
      <c r="F129" s="19">
        <v>1299.33</v>
      </c>
      <c r="G129" s="19">
        <v>2038.05</v>
      </c>
    </row>
    <row r="130" spans="2:7" x14ac:dyDescent="0.25">
      <c r="B130" s="19">
        <v>7410</v>
      </c>
      <c r="C130" s="19">
        <v>90.04</v>
      </c>
      <c r="D130" s="19">
        <v>54.86</v>
      </c>
      <c r="E130" s="19">
        <v>5273.95</v>
      </c>
      <c r="F130" s="19">
        <v>1335.21</v>
      </c>
      <c r="G130" s="19">
        <v>2091.0300000000002</v>
      </c>
    </row>
    <row r="131" spans="2:7" x14ac:dyDescent="0.25">
      <c r="B131" s="19">
        <v>7475</v>
      </c>
      <c r="C131" s="19">
        <v>91.54</v>
      </c>
      <c r="D131" s="19">
        <v>54.37</v>
      </c>
      <c r="E131" s="19">
        <v>5273.05</v>
      </c>
      <c r="F131" s="19">
        <v>1372.85</v>
      </c>
      <c r="G131" s="19">
        <v>2144.02</v>
      </c>
    </row>
    <row r="132" spans="2:7" x14ac:dyDescent="0.25">
      <c r="B132" s="19">
        <v>7539</v>
      </c>
      <c r="C132" s="19">
        <v>91.71</v>
      </c>
      <c r="D132" s="19">
        <v>55.18</v>
      </c>
      <c r="E132" s="19">
        <v>5271.24</v>
      </c>
      <c r="F132" s="19">
        <v>1409.75</v>
      </c>
      <c r="G132" s="19">
        <v>2196.2800000000002</v>
      </c>
    </row>
    <row r="133" spans="2:7" x14ac:dyDescent="0.25">
      <c r="B133" s="19">
        <v>7603</v>
      </c>
      <c r="C133" s="19">
        <v>91.01</v>
      </c>
      <c r="D133" s="19">
        <v>57.46</v>
      </c>
      <c r="E133" s="19">
        <v>5269.72</v>
      </c>
      <c r="F133" s="19">
        <v>1445.23</v>
      </c>
      <c r="G133" s="19">
        <v>2249.52</v>
      </c>
    </row>
    <row r="134" spans="2:7" x14ac:dyDescent="0.25">
      <c r="B134" s="19">
        <v>7668</v>
      </c>
      <c r="C134" s="19">
        <v>89.96</v>
      </c>
      <c r="D134" s="19">
        <v>57.65</v>
      </c>
      <c r="E134" s="19">
        <v>5269.17</v>
      </c>
      <c r="F134" s="19">
        <v>1480.1</v>
      </c>
      <c r="G134" s="19">
        <v>2304.37</v>
      </c>
    </row>
    <row r="135" spans="2:7" x14ac:dyDescent="0.25">
      <c r="B135" s="19">
        <v>7732</v>
      </c>
      <c r="C135" s="19">
        <v>91.19</v>
      </c>
      <c r="D135" s="19">
        <v>57.89</v>
      </c>
      <c r="E135" s="19">
        <v>5268.52</v>
      </c>
      <c r="F135" s="19">
        <v>1514.23</v>
      </c>
      <c r="G135" s="19">
        <v>2358.5100000000002</v>
      </c>
    </row>
    <row r="136" spans="2:7" x14ac:dyDescent="0.25">
      <c r="B136" s="19">
        <v>7796</v>
      </c>
      <c r="C136" s="19">
        <v>90.22</v>
      </c>
      <c r="D136" s="19">
        <v>58.36</v>
      </c>
      <c r="E136" s="19">
        <v>5267.74</v>
      </c>
      <c r="F136" s="19">
        <v>1548.02</v>
      </c>
      <c r="G136" s="19">
        <v>2412.85</v>
      </c>
    </row>
    <row r="137" spans="2:7" x14ac:dyDescent="0.25">
      <c r="B137" s="19">
        <v>7859</v>
      </c>
      <c r="C137" s="19">
        <v>89.25</v>
      </c>
      <c r="D137" s="19">
        <v>58.22</v>
      </c>
      <c r="E137" s="19">
        <v>5268.03</v>
      </c>
      <c r="F137" s="19">
        <v>1581.13</v>
      </c>
      <c r="G137" s="19">
        <v>2466.44</v>
      </c>
    </row>
    <row r="138" spans="2:7" x14ac:dyDescent="0.25">
      <c r="B138" s="19">
        <v>7923</v>
      </c>
      <c r="C138" s="19">
        <v>91.71</v>
      </c>
      <c r="D138" s="19">
        <v>60.52</v>
      </c>
      <c r="E138" s="19">
        <v>5267.49</v>
      </c>
      <c r="F138" s="19">
        <v>1613.73</v>
      </c>
      <c r="G138" s="19">
        <v>2521.5</v>
      </c>
    </row>
    <row r="139" spans="2:7" x14ac:dyDescent="0.25">
      <c r="B139" s="19">
        <v>7987</v>
      </c>
      <c r="C139" s="19">
        <v>90.66</v>
      </c>
      <c r="D139" s="19">
        <v>60.44</v>
      </c>
      <c r="E139" s="19">
        <v>5266.17</v>
      </c>
      <c r="F139" s="19">
        <v>1645.26</v>
      </c>
      <c r="G139" s="19">
        <v>2577.1799999999998</v>
      </c>
    </row>
    <row r="140" spans="2:7" x14ac:dyDescent="0.25">
      <c r="B140" s="19">
        <v>8050</v>
      </c>
      <c r="C140" s="19">
        <v>90.22</v>
      </c>
      <c r="D140" s="19">
        <v>58.87</v>
      </c>
      <c r="E140" s="19">
        <v>5265.68</v>
      </c>
      <c r="F140" s="19">
        <v>1677.09</v>
      </c>
      <c r="G140" s="19">
        <v>2631.55</v>
      </c>
    </row>
    <row r="141" spans="2:7" x14ac:dyDescent="0.25">
      <c r="B141" s="19">
        <v>8114</v>
      </c>
      <c r="C141" s="19">
        <v>91.19</v>
      </c>
      <c r="D141" s="19">
        <v>59.64</v>
      </c>
      <c r="E141" s="19">
        <v>5264.9</v>
      </c>
      <c r="F141" s="19">
        <v>1709.8</v>
      </c>
      <c r="G141" s="19">
        <v>2686.55</v>
      </c>
    </row>
    <row r="142" spans="2:7" x14ac:dyDescent="0.25">
      <c r="B142" s="19">
        <v>8177</v>
      </c>
      <c r="C142" s="19">
        <v>90.84</v>
      </c>
      <c r="D142" s="19">
        <v>58.43</v>
      </c>
      <c r="E142" s="19">
        <v>5263.78</v>
      </c>
      <c r="F142" s="19">
        <v>1742.21</v>
      </c>
      <c r="G142" s="19">
        <v>2740.56</v>
      </c>
    </row>
    <row r="143" spans="2:7" x14ac:dyDescent="0.25">
      <c r="B143" s="19">
        <v>8241</v>
      </c>
      <c r="C143" s="19">
        <v>90.22</v>
      </c>
      <c r="D143" s="19">
        <v>57.53</v>
      </c>
      <c r="E143" s="19">
        <v>5263.19</v>
      </c>
      <c r="F143" s="19">
        <v>1776.14</v>
      </c>
      <c r="G143" s="19">
        <v>2794.82</v>
      </c>
    </row>
    <row r="144" spans="2:7" x14ac:dyDescent="0.25">
      <c r="B144" s="19">
        <v>8304</v>
      </c>
      <c r="C144" s="19">
        <v>90.13</v>
      </c>
      <c r="D144" s="19">
        <v>56.88</v>
      </c>
      <c r="E144" s="19">
        <v>5263</v>
      </c>
      <c r="F144" s="19">
        <v>1810.27</v>
      </c>
      <c r="G144" s="19">
        <v>2847.78</v>
      </c>
    </row>
    <row r="145" spans="2:7" x14ac:dyDescent="0.25">
      <c r="B145" s="19">
        <v>8369</v>
      </c>
      <c r="C145" s="19">
        <v>90.48</v>
      </c>
      <c r="D145" s="19">
        <v>56.67</v>
      </c>
      <c r="E145" s="19">
        <v>5262.65</v>
      </c>
      <c r="F145" s="19">
        <v>1845.88</v>
      </c>
      <c r="G145" s="19">
        <v>2902.15</v>
      </c>
    </row>
    <row r="146" spans="2:7" x14ac:dyDescent="0.25">
      <c r="B146" s="19">
        <v>8432</v>
      </c>
      <c r="C146" s="19">
        <v>90.04</v>
      </c>
      <c r="D146" s="19">
        <v>55.78</v>
      </c>
      <c r="E146" s="19">
        <v>5262.36</v>
      </c>
      <c r="F146" s="19">
        <v>1880.9</v>
      </c>
      <c r="G146" s="19">
        <v>2954.52</v>
      </c>
    </row>
    <row r="147" spans="2:7" x14ac:dyDescent="0.25">
      <c r="B147" s="19">
        <v>8496</v>
      </c>
      <c r="C147" s="19">
        <v>90.04</v>
      </c>
      <c r="D147" s="19">
        <v>55.6</v>
      </c>
      <c r="E147" s="19">
        <v>5262.32</v>
      </c>
      <c r="F147" s="19">
        <v>1916.98</v>
      </c>
      <c r="G147" s="19">
        <v>3007.38</v>
      </c>
    </row>
    <row r="148" spans="2:7" x14ac:dyDescent="0.25">
      <c r="B148" s="19">
        <v>8560</v>
      </c>
      <c r="C148" s="19">
        <v>90.57</v>
      </c>
      <c r="D148" s="19">
        <v>55.52</v>
      </c>
      <c r="E148" s="19">
        <v>5261.98</v>
      </c>
      <c r="F148" s="19">
        <v>1953.17</v>
      </c>
      <c r="G148" s="19">
        <v>3060.16</v>
      </c>
    </row>
    <row r="149" spans="2:7" x14ac:dyDescent="0.25">
      <c r="B149" s="19">
        <v>8624</v>
      </c>
      <c r="C149" s="19">
        <v>90.48</v>
      </c>
      <c r="D149" s="19">
        <v>53.69</v>
      </c>
      <c r="E149" s="19">
        <v>5261.39</v>
      </c>
      <c r="F149" s="19">
        <v>1990.24</v>
      </c>
      <c r="G149" s="19">
        <v>3112.33</v>
      </c>
    </row>
    <row r="150" spans="2:7" x14ac:dyDescent="0.25">
      <c r="B150" s="19">
        <v>8662</v>
      </c>
      <c r="C150" s="19">
        <v>91.54</v>
      </c>
      <c r="D150" s="19">
        <v>54.02</v>
      </c>
      <c r="E150" s="19">
        <v>5260.72</v>
      </c>
      <c r="F150" s="19">
        <v>2012.65</v>
      </c>
      <c r="G150" s="19">
        <v>3143.01</v>
      </c>
    </row>
    <row r="151" spans="2:7" x14ac:dyDescent="0.25">
      <c r="B151" s="19">
        <v>8742</v>
      </c>
      <c r="C151" s="19">
        <v>91.54</v>
      </c>
      <c r="D151" s="19">
        <v>54.02</v>
      </c>
      <c r="E151" s="19">
        <v>5258.57</v>
      </c>
      <c r="F151" s="19">
        <v>2059.63</v>
      </c>
      <c r="G151" s="19">
        <v>3207.72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2013-06-29T18:37:50Z</dcterms:modified>
</cp:coreProperties>
</file>