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<sst xmlns="http://schemas.openxmlformats.org/spreadsheetml/2006/main" count="41" uniqueCount="37">
  <si>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</si>
  <si>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</si>
  <si>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</si>
  <si>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</si>
  <si>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</si>
  <si>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</si>
  <si>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</si>
  <si>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</si>
  <si>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</si>
  <si>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</si>
  <si>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</si>
  <si>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</si>
  <si>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</si>
  <si>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</si>
  <si>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</si>
  <si>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</si>
  <si>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</si>
  <si>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</si>
  <si>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</si>
  <si>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</si>
  <si>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</si>
  <si>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</si>
  <si>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</si>
  <si>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</si>
  <si>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</si>
  <si>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</si>
  <si>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</si>
  <si>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</si>
  <si>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</si>
  <si>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</si>
  <si>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</si>
  <si>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</si>
  <si>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</si>
  <si>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CHAMA OIL &amp; MINERALS LLC</t>
  </si>
  <si>
    <t>LARSEN 28-15-48 #1-H</t>
  </si>
  <si>
    <t>NENW SEC 28 T15S R48W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</si>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</sst>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" sqref="H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4741.4870000000001</v>
      </c>
      <c r="C3">
        <v>0</v>
      </c>
      <c r="D3">
        <v>0</v>
      </c>
      <c r="E3">
        <v>4741.4870000000001</v>
      </c>
      <c r="F3">
        <v>0</v>
      </c>
      <c r="G3">
        <v>0</v>
      </c>
    </row>
    <row r="4" spans="1:11" ht="15.75" thickBot="1" x14ac:dyDescent="0.3">
      <c r="A4" s="8" t="s">
        <v>8</v>
      </c>
      <c r="B4">
        <v>4750</v>
      </c>
      <c r="C4">
        <v>1.022</v>
      </c>
      <c r="D4">
        <v>177.87</v>
      </c>
      <c r="E4">
        <v>4750</v>
      </c>
      <c r="F4">
        <v>-7.5999999999999998E-2</v>
      </c>
      <c r="G4">
        <v>3.0000000000000001E-3</v>
      </c>
    </row>
    <row r="5" spans="1:11" ht="15.75" thickBot="1" x14ac:dyDescent="0.3">
      <c r="A5" s="12">
        <v>10431</v>
      </c>
      <c r="B5">
        <v>4775</v>
      </c>
      <c r="C5">
        <v>4.0220000000000002</v>
      </c>
      <c r="D5">
        <v>177.87</v>
      </c>
      <c r="E5">
        <v>4774.9719999999998</v>
      </c>
      <c r="F5">
        <v>-1.175</v>
      </c>
      <c r="G5">
        <v>4.3999999999999997E-2</v>
      </c>
    </row>
    <row r="6" spans="1:11" ht="15.75" thickBot="1" x14ac:dyDescent="0.3">
      <c r="A6" s="9" t="s">
        <v>9</v>
      </c>
      <c r="B6">
        <v>4800</v>
      </c>
      <c r="C6">
        <v>7.0220000000000002</v>
      </c>
      <c r="D6">
        <v>177.87</v>
      </c>
      <c r="E6">
        <v>4799.8540000000003</v>
      </c>
      <c r="F6">
        <v>-3.5779999999999998</v>
      </c>
      <c r="G6">
        <v>0.13300000000000001</v>
      </c>
    </row>
    <row r="7" spans="1:11" ht="15.75" thickBot="1" x14ac:dyDescent="0.3">
      <c r="A7" s="13" t="s">
        <v>34</v>
      </c>
      <c r="B7">
        <v>4825</v>
      </c>
      <c r="C7">
        <v>10.022</v>
      </c>
      <c r="D7">
        <v>177.87</v>
      </c>
      <c r="E7">
        <v>4824.5749999999998</v>
      </c>
      <c r="F7">
        <v>-7.28</v>
      </c>
      <c r="G7">
        <v>0.27100000000000002</v>
      </c>
    </row>
    <row r="8" spans="1:11" ht="15.75" thickBot="1" x14ac:dyDescent="0.3">
      <c r="A8" s="16" t="s">
        <v>12</v>
      </c>
      <c r="B8">
        <v>4850</v>
      </c>
      <c r="C8">
        <v>13.022</v>
      </c>
      <c r="D8">
        <v>177.87</v>
      </c>
      <c r="E8">
        <v>4849.0680000000002</v>
      </c>
      <c r="F8">
        <v>-12.269</v>
      </c>
      <c r="G8">
        <v>0.45600000000000002</v>
      </c>
    </row>
    <row r="9" spans="1:11" ht="15.75" thickBot="1" x14ac:dyDescent="0.3">
      <c r="A9" s="13"/>
      <c r="B9">
        <v>4875</v>
      </c>
      <c r="C9">
        <v>16.021999999999998</v>
      </c>
      <c r="D9">
        <v>177.87</v>
      </c>
      <c r="E9">
        <v>4873.2669999999998</v>
      </c>
      <c r="F9">
        <v>-18.533000000000001</v>
      </c>
      <c r="G9">
        <v>0.68899999999999995</v>
      </c>
    </row>
    <row r="10" spans="1:11" ht="15.75" thickBot="1" x14ac:dyDescent="0.3">
      <c r="A10" s="14" t="s">
        <v>11</v>
      </c>
      <c r="B10">
        <v>4900</v>
      </c>
      <c r="C10">
        <v>19.021999999999998</v>
      </c>
      <c r="D10">
        <v>177.87</v>
      </c>
      <c r="E10">
        <v>4897.1040000000003</v>
      </c>
      <c r="F10">
        <v>-26.053000000000001</v>
      </c>
      <c r="G10">
        <v>0.96899999999999997</v>
      </c>
    </row>
    <row r="11" spans="1:11" ht="15.75" thickBot="1" x14ac:dyDescent="0.3">
      <c r="A11" s="15" t="s">
        <v>35</v>
      </c>
      <c r="B11">
        <v>4925</v>
      </c>
      <c r="C11">
        <v>22.021999999999998</v>
      </c>
      <c r="D11">
        <v>177.87</v>
      </c>
      <c r="E11">
        <v>4920.5150000000003</v>
      </c>
      <c r="F11">
        <v>-34.81</v>
      </c>
      <c r="G11">
        <v>1.2949999999999999</v>
      </c>
    </row>
    <row r="12" spans="1:11" ht="15.75" thickBot="1" x14ac:dyDescent="0.3">
      <c r="A12" s="14" t="s">
        <v>10</v>
      </c>
      <c r="B12">
        <v>4950</v>
      </c>
      <c r="C12">
        <v>25.021999999999998</v>
      </c>
      <c r="D12">
        <v>177.87</v>
      </c>
      <c r="E12">
        <v>4943.4350000000004</v>
      </c>
      <c r="F12">
        <v>-44.78</v>
      </c>
      <c r="G12">
        <v>1.6659999999999999</v>
      </c>
    </row>
    <row r="13" spans="1:11" ht="15.75" thickBot="1" x14ac:dyDescent="0.3">
      <c r="A13" s="13" t="s">
        <v>36</v>
      </c>
      <c r="B13">
        <v>4975</v>
      </c>
      <c r="C13">
        <v>28.021999999999998</v>
      </c>
      <c r="D13">
        <v>177.87</v>
      </c>
      <c r="E13">
        <v>4965.8019999999997</v>
      </c>
      <c r="F13">
        <v>-55.933999999999997</v>
      </c>
      <c r="G13">
        <v>2.08</v>
      </c>
    </row>
    <row r="14" spans="1:11" ht="15.75" thickBot="1" x14ac:dyDescent="0.3">
      <c r="A14" s="14" t="s">
        <v>29</v>
      </c>
      <c r="B14">
        <v>5000</v>
      </c>
      <c r="C14">
        <v>31.021000000000001</v>
      </c>
      <c r="D14">
        <v>177.87</v>
      </c>
      <c r="E14">
        <v>4987.5540000000001</v>
      </c>
      <c r="F14">
        <v>-68.242999999999995</v>
      </c>
      <c r="G14">
        <v>2.5379999999999998</v>
      </c>
    </row>
    <row r="15" spans="1:11" ht="15.75" thickBot="1" x14ac:dyDescent="0.3">
      <c r="A15" t="str">
        <f>INDEX(Lookup!E2:E5,Lookup!F2)</f>
        <v>Horizontal</v>
      </c>
      <c r="B15">
        <v>5025</v>
      </c>
      <c r="C15">
        <v>34.021000000000001</v>
      </c>
      <c r="D15">
        <v>177.87</v>
      </c>
      <c r="E15">
        <v>5008.6310000000003</v>
      </c>
      <c r="F15">
        <v>-81.671999999999997</v>
      </c>
      <c r="G15">
        <v>3.0379999999999998</v>
      </c>
    </row>
    <row r="16" spans="1:11" ht="15.75" thickBot="1" x14ac:dyDescent="0.3">
      <c r="A16" s="14" t="s">
        <v>13</v>
      </c>
      <c r="B16">
        <v>5050</v>
      </c>
      <c r="C16">
        <v>37.021000000000001</v>
      </c>
      <c r="D16">
        <v>177.87</v>
      </c>
      <c r="E16">
        <v>5028.9759999999997</v>
      </c>
      <c r="F16">
        <v>-96.186000000000007</v>
      </c>
      <c r="G16">
        <v>3.5779999999999998</v>
      </c>
    </row>
    <row r="17" spans="1:7" ht="15.75" thickBot="1" x14ac:dyDescent="0.3">
      <c r="A17" t="str">
        <f>INDEX(Lookup!A2:A4,Lookup!B2)</f>
        <v>Grid</v>
      </c>
      <c r="B17">
        <v>5075</v>
      </c>
      <c r="C17">
        <v>40.021000000000001</v>
      </c>
      <c r="D17">
        <v>177.87</v>
      </c>
      <c r="E17">
        <v>5048.5330000000004</v>
      </c>
      <c r="F17">
        <v>-111.744</v>
      </c>
      <c r="G17">
        <v>4.1559999999999997</v>
      </c>
    </row>
    <row r="18" spans="1:7" ht="15.75" thickBot="1" x14ac:dyDescent="0.3">
      <c r="A18" s="14" t="s">
        <v>15</v>
      </c>
      <c r="B18">
        <v>5100</v>
      </c>
      <c r="C18">
        <v>43.021000000000001</v>
      </c>
      <c r="D18">
        <v>177.87</v>
      </c>
      <c r="E18">
        <v>5067.2489999999998</v>
      </c>
      <c r="F18">
        <v>-128.303</v>
      </c>
      <c r="G18">
        <v>4.7720000000000002</v>
      </c>
    </row>
    <row r="19" spans="1:7" x14ac:dyDescent="0.25">
      <c r="A19" t="e">
        <f>INDEX(Lookup!C2:C12,Lookup!D2)</f>
        <v>#VALUE!</v>
      </c>
      <c r="B19">
        <v>5125</v>
      </c>
      <c r="C19">
        <v>46.021000000000001</v>
      </c>
      <c r="D19">
        <v>177.87</v>
      </c>
      <c r="E19">
        <v>5085.0709999999999</v>
      </c>
      <c r="F19">
        <v>-145.81800000000001</v>
      </c>
      <c r="G19">
        <v>5.4240000000000004</v>
      </c>
    </row>
    <row r="20" spans="1:7" x14ac:dyDescent="0.25">
      <c r="B20">
        <v>5150</v>
      </c>
      <c r="C20">
        <v>49.021000000000001</v>
      </c>
      <c r="D20">
        <v>177.87</v>
      </c>
      <c r="E20">
        <v>5101.9520000000002</v>
      </c>
      <c r="F20">
        <v>-164.24100000000001</v>
      </c>
      <c r="G20">
        <v>6.109</v>
      </c>
    </row>
    <row r="21" spans="1:7" x14ac:dyDescent="0.25">
      <c r="B21">
        <v>5175</v>
      </c>
      <c r="C21">
        <v>52.021000000000001</v>
      </c>
      <c r="D21">
        <v>177.87</v>
      </c>
      <c r="E21">
        <v>5117.8450000000003</v>
      </c>
      <c r="F21">
        <v>-183.523</v>
      </c>
      <c r="G21">
        <v>6.8259999999999996</v>
      </c>
    </row>
    <row r="22" spans="1:7" x14ac:dyDescent="0.25">
      <c r="B22">
        <v>5200</v>
      </c>
      <c r="C22">
        <v>55.021000000000001</v>
      </c>
      <c r="D22">
        <v>177.87</v>
      </c>
      <c r="E22">
        <v>5132.7070000000003</v>
      </c>
      <c r="F22">
        <v>-203.608</v>
      </c>
      <c r="G22">
        <v>7.5730000000000004</v>
      </c>
    </row>
    <row r="23" spans="1:7" x14ac:dyDescent="0.25">
      <c r="B23">
        <v>5225</v>
      </c>
      <c r="C23">
        <v>58.021000000000001</v>
      </c>
      <c r="D23">
        <v>177.87</v>
      </c>
      <c r="E23">
        <v>5146.4960000000001</v>
      </c>
      <c r="F23">
        <v>-224.44399999999999</v>
      </c>
      <c r="G23">
        <v>8.3480000000000008</v>
      </c>
    </row>
    <row r="24" spans="1:7" x14ac:dyDescent="0.25">
      <c r="B24">
        <v>5250</v>
      </c>
      <c r="C24">
        <v>61.021000000000001</v>
      </c>
      <c r="D24">
        <v>177.87</v>
      </c>
      <c r="E24">
        <v>5159.1750000000002</v>
      </c>
      <c r="F24">
        <v>-245.97200000000001</v>
      </c>
      <c r="G24">
        <v>9.1489999999999991</v>
      </c>
    </row>
    <row r="25" spans="1:7" x14ac:dyDescent="0.25">
      <c r="B25">
        <v>5275</v>
      </c>
      <c r="C25">
        <v>64.021000000000001</v>
      </c>
      <c r="D25">
        <v>177.87</v>
      </c>
      <c r="E25">
        <v>5170.7089999999998</v>
      </c>
      <c r="F25">
        <v>-268.13400000000001</v>
      </c>
      <c r="G25">
        <v>9.9730000000000008</v>
      </c>
    </row>
    <row r="26" spans="1:7" x14ac:dyDescent="0.25">
      <c r="B26">
        <v>5300</v>
      </c>
      <c r="C26">
        <v>67.021000000000001</v>
      </c>
      <c r="D26">
        <v>177.87</v>
      </c>
      <c r="E26">
        <v>5181.0659999999998</v>
      </c>
      <c r="F26">
        <v>-290.86799999999999</v>
      </c>
      <c r="G26">
        <v>10.819000000000001</v>
      </c>
    </row>
    <row r="27" spans="1:7" x14ac:dyDescent="0.25">
      <c r="B27">
        <v>5325</v>
      </c>
      <c r="C27">
        <v>70.021000000000001</v>
      </c>
      <c r="D27">
        <v>177.87</v>
      </c>
      <c r="E27">
        <v>5190.2190000000001</v>
      </c>
      <c r="F27">
        <v>-314.113</v>
      </c>
      <c r="G27">
        <v>11.683</v>
      </c>
    </row>
    <row r="28" spans="1:7" x14ac:dyDescent="0.25">
      <c r="B28">
        <v>5350</v>
      </c>
      <c r="C28">
        <v>73.021000000000001</v>
      </c>
      <c r="D28">
        <v>177.87</v>
      </c>
      <c r="E28">
        <v>5198.1419999999998</v>
      </c>
      <c r="F28">
        <v>-337.80500000000001</v>
      </c>
      <c r="G28">
        <v>12.565</v>
      </c>
    </row>
    <row r="29" spans="1:7" x14ac:dyDescent="0.25">
      <c r="B29">
        <v>5375</v>
      </c>
      <c r="C29">
        <v>76.021000000000001</v>
      </c>
      <c r="D29">
        <v>177.87</v>
      </c>
      <c r="E29">
        <v>5204.8130000000001</v>
      </c>
      <c r="F29">
        <v>-361.87900000000002</v>
      </c>
      <c r="G29">
        <v>13.46</v>
      </c>
    </row>
    <row r="30" spans="1:7" x14ac:dyDescent="0.25">
      <c r="B30">
        <v>5400</v>
      </c>
      <c r="C30">
        <v>79.021000000000001</v>
      </c>
      <c r="D30">
        <v>177.87</v>
      </c>
      <c r="E30">
        <v>5210.2139999999999</v>
      </c>
      <c r="F30">
        <v>-386.26900000000001</v>
      </c>
      <c r="G30">
        <v>14.367000000000001</v>
      </c>
    </row>
    <row r="31" spans="1:7" x14ac:dyDescent="0.25">
      <c r="B31">
        <v>5408.1549999999997</v>
      </c>
      <c r="C31">
        <v>80</v>
      </c>
      <c r="D31">
        <v>177.87</v>
      </c>
      <c r="E31">
        <v>5211.6989999999996</v>
      </c>
      <c r="F31">
        <v>-394.28199999999998</v>
      </c>
      <c r="G31">
        <v>14.664999999999999</v>
      </c>
    </row>
    <row r="32" spans="1:7" x14ac:dyDescent="0.25">
      <c r="B32">
        <v>5500</v>
      </c>
      <c r="C32">
        <v>80</v>
      </c>
      <c r="D32">
        <v>177.87</v>
      </c>
      <c r="E32">
        <v>5227.6480000000001</v>
      </c>
      <c r="F32">
        <v>-484.66899999999998</v>
      </c>
      <c r="G32">
        <v>18.027000000000001</v>
      </c>
    </row>
    <row r="33" spans="2:7" x14ac:dyDescent="0.25">
      <c r="B33">
        <v>5558.1549999999997</v>
      </c>
      <c r="C33">
        <v>80</v>
      </c>
      <c r="D33">
        <v>177.87</v>
      </c>
      <c r="E33">
        <v>5237.7460000000001</v>
      </c>
      <c r="F33">
        <v>-541.90099999999995</v>
      </c>
      <c r="G33">
        <v>20.155999999999999</v>
      </c>
    </row>
    <row r="34" spans="2:7" x14ac:dyDescent="0.25">
      <c r="B34">
        <v>5575</v>
      </c>
      <c r="C34">
        <v>82.021000000000001</v>
      </c>
      <c r="D34">
        <v>177.87</v>
      </c>
      <c r="E34">
        <v>5240.3779999999997</v>
      </c>
      <c r="F34">
        <v>-558.52700000000004</v>
      </c>
      <c r="G34">
        <v>20.774000000000001</v>
      </c>
    </row>
    <row r="35" spans="2:7" x14ac:dyDescent="0.25">
      <c r="B35">
        <v>5600</v>
      </c>
      <c r="C35">
        <v>85.021000000000001</v>
      </c>
      <c r="D35">
        <v>177.87</v>
      </c>
      <c r="E35">
        <v>5243.1989999999996</v>
      </c>
      <c r="F35">
        <v>-583.34699999999998</v>
      </c>
      <c r="G35">
        <v>21.696999999999999</v>
      </c>
    </row>
    <row r="36" spans="2:7" x14ac:dyDescent="0.25">
      <c r="B36">
        <v>5625</v>
      </c>
      <c r="C36">
        <v>88.021000000000001</v>
      </c>
      <c r="D36">
        <v>177.87</v>
      </c>
      <c r="E36">
        <v>5244.7150000000001</v>
      </c>
      <c r="F36">
        <v>-608.28099999999995</v>
      </c>
      <c r="G36">
        <v>22.625</v>
      </c>
    </row>
    <row r="37" spans="2:7" x14ac:dyDescent="0.25">
      <c r="B37">
        <v>5641.4880000000003</v>
      </c>
      <c r="C37">
        <v>90</v>
      </c>
      <c r="D37">
        <v>177.87</v>
      </c>
      <c r="E37">
        <v>5245</v>
      </c>
      <c r="F37">
        <v>-624.755</v>
      </c>
      <c r="G37">
        <v>23.238</v>
      </c>
    </row>
    <row r="38" spans="2:7" x14ac:dyDescent="0.25">
      <c r="B38">
        <v>5700</v>
      </c>
      <c r="C38">
        <v>90</v>
      </c>
      <c r="D38">
        <v>177.87</v>
      </c>
      <c r="E38">
        <v>5245</v>
      </c>
      <c r="F38">
        <v>-683.226</v>
      </c>
      <c r="G38">
        <v>25.411999999999999</v>
      </c>
    </row>
    <row r="39" spans="2:7" x14ac:dyDescent="0.25">
      <c r="B39">
        <v>5800</v>
      </c>
      <c r="C39">
        <v>90</v>
      </c>
      <c r="D39">
        <v>177.87</v>
      </c>
      <c r="E39">
        <v>5245</v>
      </c>
      <c r="F39">
        <v>-783.15700000000004</v>
      </c>
      <c r="G39">
        <v>29.129000000000001</v>
      </c>
    </row>
    <row r="40" spans="2:7" x14ac:dyDescent="0.25">
      <c r="B40">
        <v>5900</v>
      </c>
      <c r="C40">
        <v>90</v>
      </c>
      <c r="D40">
        <v>177.87</v>
      </c>
      <c r="E40">
        <v>5245</v>
      </c>
      <c r="F40">
        <v>-883.08799999999997</v>
      </c>
      <c r="G40">
        <v>32.845999999999997</v>
      </c>
    </row>
    <row r="41" spans="2:7" x14ac:dyDescent="0.25">
      <c r="B41">
        <v>6000</v>
      </c>
      <c r="C41">
        <v>90</v>
      </c>
      <c r="D41">
        <v>177.87</v>
      </c>
      <c r="E41">
        <v>5245</v>
      </c>
      <c r="F41">
        <v>-983.01900000000001</v>
      </c>
      <c r="G41">
        <v>36.563000000000002</v>
      </c>
    </row>
    <row r="42" spans="2:7" x14ac:dyDescent="0.25">
      <c r="B42">
        <v>6100</v>
      </c>
      <c r="C42">
        <v>90</v>
      </c>
      <c r="D42">
        <v>177.87</v>
      </c>
      <c r="E42">
        <v>5245</v>
      </c>
      <c r="F42">
        <v>-1082.95</v>
      </c>
      <c r="G42">
        <v>40.28</v>
      </c>
    </row>
    <row r="43" spans="2:7" x14ac:dyDescent="0.25">
      <c r="B43">
        <v>6200</v>
      </c>
      <c r="C43">
        <v>90</v>
      </c>
      <c r="D43">
        <v>177.87</v>
      </c>
      <c r="E43">
        <v>5245</v>
      </c>
      <c r="F43">
        <v>-1182.8810000000001</v>
      </c>
      <c r="G43">
        <v>43.997</v>
      </c>
    </row>
    <row r="44" spans="2:7" x14ac:dyDescent="0.25">
      <c r="B44">
        <v>6300</v>
      </c>
      <c r="C44">
        <v>90</v>
      </c>
      <c r="D44">
        <v>177.87</v>
      </c>
      <c r="E44">
        <v>5245</v>
      </c>
      <c r="F44">
        <v>-1282.8109999999999</v>
      </c>
      <c r="G44">
        <v>47.713999999999999</v>
      </c>
    </row>
    <row r="45" spans="2:7" x14ac:dyDescent="0.25">
      <c r="B45">
        <v>6400</v>
      </c>
      <c r="C45">
        <v>90</v>
      </c>
      <c r="D45">
        <v>177.87</v>
      </c>
      <c r="E45">
        <v>5245</v>
      </c>
      <c r="F45">
        <v>-1382.742</v>
      </c>
      <c r="G45">
        <v>51.430999999999997</v>
      </c>
    </row>
    <row r="46" spans="2:7" x14ac:dyDescent="0.25">
      <c r="B46">
        <v>6500</v>
      </c>
      <c r="C46">
        <v>90</v>
      </c>
      <c r="D46">
        <v>177.87</v>
      </c>
      <c r="E46">
        <v>5245</v>
      </c>
      <c r="F46">
        <v>-1482.673</v>
      </c>
      <c r="G46">
        <v>55.146999999999998</v>
      </c>
    </row>
    <row r="47" spans="2:7" x14ac:dyDescent="0.25">
      <c r="B47">
        <v>6600</v>
      </c>
      <c r="C47">
        <v>90</v>
      </c>
      <c r="D47">
        <v>177.87</v>
      </c>
      <c r="E47">
        <v>5245</v>
      </c>
      <c r="F47">
        <v>-1582.604</v>
      </c>
      <c r="G47">
        <v>58.863999999999997</v>
      </c>
    </row>
    <row r="48" spans="2:7" x14ac:dyDescent="0.25">
      <c r="B48">
        <v>6700</v>
      </c>
      <c r="C48">
        <v>90</v>
      </c>
      <c r="D48">
        <v>177.87</v>
      </c>
      <c r="E48">
        <v>5245</v>
      </c>
      <c r="F48">
        <v>-1682.5350000000001</v>
      </c>
      <c r="G48">
        <v>62.581000000000003</v>
      </c>
    </row>
    <row r="49" spans="2:7" x14ac:dyDescent="0.25">
      <c r="B49">
        <v>6800</v>
      </c>
      <c r="C49">
        <v>90</v>
      </c>
      <c r="D49">
        <v>177.87</v>
      </c>
      <c r="E49">
        <v>5245</v>
      </c>
      <c r="F49">
        <v>-1782.4659999999999</v>
      </c>
      <c r="G49">
        <v>66.298000000000002</v>
      </c>
    </row>
    <row r="50" spans="2:7" x14ac:dyDescent="0.25">
      <c r="B50">
        <v>6900</v>
      </c>
      <c r="C50">
        <v>90</v>
      </c>
      <c r="D50">
        <v>177.87</v>
      </c>
      <c r="E50">
        <v>5245</v>
      </c>
      <c r="F50">
        <v>-1882.3969999999999</v>
      </c>
      <c r="G50">
        <v>70.015000000000001</v>
      </c>
    </row>
    <row r="51" spans="2:7" x14ac:dyDescent="0.25">
      <c r="B51">
        <v>7000</v>
      </c>
      <c r="C51">
        <v>90</v>
      </c>
      <c r="D51">
        <v>177.87</v>
      </c>
      <c r="E51">
        <v>5245</v>
      </c>
      <c r="F51">
        <v>-1982.328</v>
      </c>
      <c r="G51">
        <v>73.731999999999999</v>
      </c>
    </row>
    <row r="52" spans="2:7" x14ac:dyDescent="0.25">
      <c r="B52">
        <v>7100</v>
      </c>
      <c r="C52">
        <v>90</v>
      </c>
      <c r="D52">
        <v>177.87</v>
      </c>
      <c r="E52">
        <v>5245</v>
      </c>
      <c r="F52">
        <v>-2082.259</v>
      </c>
      <c r="G52">
        <v>77.448999999999998</v>
      </c>
    </row>
    <row r="53" spans="2:7" x14ac:dyDescent="0.25">
      <c r="B53">
        <v>7200</v>
      </c>
      <c r="C53">
        <v>90</v>
      </c>
      <c r="D53">
        <v>177.87</v>
      </c>
      <c r="E53">
        <v>5245</v>
      </c>
      <c r="F53">
        <v>-2182.19</v>
      </c>
      <c r="G53">
        <v>81.165999999999997</v>
      </c>
    </row>
    <row r="54" spans="2:7" x14ac:dyDescent="0.25">
      <c r="B54">
        <v>7300</v>
      </c>
      <c r="C54">
        <v>90</v>
      </c>
      <c r="D54">
        <v>177.87</v>
      </c>
      <c r="E54">
        <v>5245</v>
      </c>
      <c r="F54">
        <v>-2282.12</v>
      </c>
      <c r="G54">
        <v>84.882999999999996</v>
      </c>
    </row>
    <row r="55" spans="2:7" x14ac:dyDescent="0.25">
      <c r="B55">
        <v>7400</v>
      </c>
      <c r="C55">
        <v>90</v>
      </c>
      <c r="D55">
        <v>177.87</v>
      </c>
      <c r="E55">
        <v>5245</v>
      </c>
      <c r="F55">
        <v>-2382.0509999999999</v>
      </c>
      <c r="G55">
        <v>88.599000000000004</v>
      </c>
    </row>
    <row r="56" spans="2:7" x14ac:dyDescent="0.25">
      <c r="B56">
        <v>7500</v>
      </c>
      <c r="C56">
        <v>90</v>
      </c>
      <c r="D56">
        <v>177.87</v>
      </c>
      <c r="E56">
        <v>5245</v>
      </c>
      <c r="F56">
        <v>-2481.982</v>
      </c>
      <c r="G56">
        <v>92.316000000000003</v>
      </c>
    </row>
    <row r="57" spans="2:7" x14ac:dyDescent="0.25">
      <c r="B57">
        <v>7600</v>
      </c>
      <c r="C57">
        <v>90</v>
      </c>
      <c r="D57">
        <v>177.87</v>
      </c>
      <c r="E57">
        <v>5245</v>
      </c>
      <c r="F57">
        <v>-2581.913</v>
      </c>
      <c r="G57">
        <v>96.033000000000001</v>
      </c>
    </row>
    <row r="58" spans="2:7" x14ac:dyDescent="0.25">
      <c r="B58">
        <v>7700</v>
      </c>
      <c r="C58">
        <v>90</v>
      </c>
      <c r="D58">
        <v>177.87</v>
      </c>
      <c r="E58">
        <v>5245</v>
      </c>
      <c r="F58">
        <v>-2681.8440000000001</v>
      </c>
      <c r="G58">
        <v>99.75</v>
      </c>
    </row>
    <row r="59" spans="2:7" x14ac:dyDescent="0.25">
      <c r="B59">
        <v>7800</v>
      </c>
      <c r="C59">
        <v>90</v>
      </c>
      <c r="D59">
        <v>177.87</v>
      </c>
      <c r="E59">
        <v>5245</v>
      </c>
      <c r="F59">
        <v>-2781.7750000000001</v>
      </c>
      <c r="G59">
        <v>103.467</v>
      </c>
    </row>
    <row r="60" spans="2:7" x14ac:dyDescent="0.25">
      <c r="B60">
        <v>7900</v>
      </c>
      <c r="C60">
        <v>90</v>
      </c>
      <c r="D60">
        <v>177.87</v>
      </c>
      <c r="E60">
        <v>5245</v>
      </c>
      <c r="F60">
        <v>-2881.7060000000001</v>
      </c>
      <c r="G60">
        <v>107.184</v>
      </c>
    </row>
    <row r="61" spans="2:7" x14ac:dyDescent="0.25">
      <c r="B61">
        <v>8000</v>
      </c>
      <c r="C61">
        <v>90</v>
      </c>
      <c r="D61">
        <v>177.87</v>
      </c>
      <c r="E61">
        <v>5245</v>
      </c>
      <c r="F61">
        <v>-2981.6370000000002</v>
      </c>
      <c r="G61">
        <v>110.901</v>
      </c>
    </row>
    <row r="62" spans="2:7" x14ac:dyDescent="0.25">
      <c r="B62">
        <v>8100</v>
      </c>
      <c r="C62">
        <v>90</v>
      </c>
      <c r="D62">
        <v>177.87</v>
      </c>
      <c r="E62">
        <v>5245</v>
      </c>
      <c r="F62">
        <v>-3081.5680000000002</v>
      </c>
      <c r="G62">
        <v>114.61799999999999</v>
      </c>
    </row>
    <row r="63" spans="2:7" x14ac:dyDescent="0.25">
      <c r="B63">
        <v>8200</v>
      </c>
      <c r="C63">
        <v>90</v>
      </c>
      <c r="D63">
        <v>177.87</v>
      </c>
      <c r="E63">
        <v>5245</v>
      </c>
      <c r="F63">
        <v>-3181.4989999999998</v>
      </c>
      <c r="G63">
        <v>118.33499999999999</v>
      </c>
    </row>
    <row r="64" spans="2:7" x14ac:dyDescent="0.25">
      <c r="B64">
        <v>8300</v>
      </c>
      <c r="C64">
        <v>90</v>
      </c>
      <c r="D64">
        <v>177.87</v>
      </c>
      <c r="E64">
        <v>5245</v>
      </c>
      <c r="F64">
        <v>-3281.4290000000001</v>
      </c>
      <c r="G64">
        <v>122.05200000000001</v>
      </c>
    </row>
    <row r="65" spans="2:7" x14ac:dyDescent="0.25">
      <c r="B65">
        <v>8400</v>
      </c>
      <c r="C65">
        <v>90</v>
      </c>
      <c r="D65">
        <v>177.87</v>
      </c>
      <c r="E65">
        <v>5245</v>
      </c>
      <c r="F65">
        <v>-3381.36</v>
      </c>
      <c r="G65">
        <v>125.768</v>
      </c>
    </row>
    <row r="66" spans="2:7" x14ac:dyDescent="0.25">
      <c r="B66">
        <v>8500</v>
      </c>
      <c r="C66">
        <v>90</v>
      </c>
      <c r="D66">
        <v>177.87</v>
      </c>
      <c r="E66">
        <v>5245</v>
      </c>
      <c r="F66">
        <v>-3481.2910000000002</v>
      </c>
      <c r="G66">
        <v>129.48500000000001</v>
      </c>
    </row>
    <row r="67" spans="2:7" x14ac:dyDescent="0.25">
      <c r="B67">
        <v>8600</v>
      </c>
      <c r="C67">
        <v>90</v>
      </c>
      <c r="D67">
        <v>177.87</v>
      </c>
      <c r="E67">
        <v>5245</v>
      </c>
      <c r="F67">
        <v>-3581.2220000000002</v>
      </c>
      <c r="G67">
        <v>133.202</v>
      </c>
    </row>
    <row r="68" spans="2:7" x14ac:dyDescent="0.25">
      <c r="B68">
        <v>8700</v>
      </c>
      <c r="C68">
        <v>90</v>
      </c>
      <c r="D68">
        <v>177.87</v>
      </c>
      <c r="E68">
        <v>5245</v>
      </c>
      <c r="F68">
        <v>-3681.1529999999998</v>
      </c>
      <c r="G68">
        <v>136.91900000000001</v>
      </c>
    </row>
    <row r="69" spans="2:7" x14ac:dyDescent="0.25">
      <c r="B69">
        <v>8800</v>
      </c>
      <c r="C69">
        <v>90</v>
      </c>
      <c r="D69">
        <v>177.87</v>
      </c>
      <c r="E69">
        <v>5245</v>
      </c>
      <c r="F69">
        <v>-3781.0839999999998</v>
      </c>
      <c r="G69">
        <v>140.636</v>
      </c>
    </row>
    <row r="70" spans="2:7" x14ac:dyDescent="0.25">
      <c r="B70">
        <v>8900</v>
      </c>
      <c r="C70">
        <v>90</v>
      </c>
      <c r="D70">
        <v>177.87</v>
      </c>
      <c r="E70">
        <v>5245</v>
      </c>
      <c r="F70">
        <v>-3881.0149999999999</v>
      </c>
      <c r="G70">
        <v>144.35300000000001</v>
      </c>
    </row>
    <row r="71" spans="2:7" x14ac:dyDescent="0.25">
      <c r="B71">
        <v>9000</v>
      </c>
      <c r="C71">
        <v>90</v>
      </c>
      <c r="D71">
        <v>177.87</v>
      </c>
      <c r="E71">
        <v>5245</v>
      </c>
      <c r="F71">
        <v>-3980.9459999999999</v>
      </c>
      <c r="G71">
        <v>148.07</v>
      </c>
    </row>
    <row r="72" spans="2:7" x14ac:dyDescent="0.25">
      <c r="B72">
        <v>9108.8070000000007</v>
      </c>
      <c r="C72">
        <v>90</v>
      </c>
      <c r="D72">
        <v>177.87</v>
      </c>
      <c r="E72">
        <v>5245</v>
      </c>
      <c r="F72">
        <v>-4089.6779999999999</v>
      </c>
      <c r="G72">
        <v>152.114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2013-06-26T20:17:19Z</dcterms:modified>
</cp:coreProperties>
</file>