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<sst xmlns="http://schemas.openxmlformats.org/spreadsheetml/2006/main" count="42" uniqueCount="38">
  <si>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</si>
  <si>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</si>
  <si>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</si>
  <si>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</si>
  <si>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</si>
  <si>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</si>
  <si>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</si>
  <si>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</si>
  <si>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</si>
  <si>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</si>
  <si>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</si>
  <si>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</si>
  <si>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</si>
  <si>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</si>
  <si>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</si>
  <si>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</si>
  <si>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</si>
  <si>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</si>
  <si>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</si>
  <si>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</si>
  <si>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</si>
  <si>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</si>
  <si>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</si>
  <si>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</si>
  <si>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</si>
  <si>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</si>
  <si>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</si>
  <si>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</si>
  <si>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</si>
  <si>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</si>
  <si>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</si>
  <si>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</si>
  <si>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</si>
  <si>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</si>
  <si>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Pappenheim 6-62-27-0108BH</t>
  </si>
  <si>
    <t>05-123-37220</t>
  </si>
  <si>
    <t>NWNW Sec. 27, 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</si>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</sst>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34" borderId="3" xfId="0" applyFill="1" applyBorder="1"/>
    <xf numFmtId="0" fontId="0" fillId="34" borderId="0" xfId="0" applyFill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857</v>
      </c>
      <c r="C2">
        <v>0</v>
      </c>
      <c r="D2">
        <v>316.7</v>
      </c>
      <c r="E2">
        <v>857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887</v>
      </c>
      <c r="C3">
        <v>0</v>
      </c>
      <c r="D3">
        <v>160.30000000000001</v>
      </c>
      <c r="E3">
        <v>887</v>
      </c>
      <c r="F3">
        <v>0</v>
      </c>
      <c r="G3">
        <v>0</v>
      </c>
    </row>
    <row r="4" spans="1:11" ht="15.75" thickBot="1" x14ac:dyDescent="0.3">
      <c r="A4" s="8" t="s">
        <v>8</v>
      </c>
      <c r="B4">
        <v>918</v>
      </c>
      <c r="C4">
        <v>0.1</v>
      </c>
      <c r="D4">
        <v>66.8</v>
      </c>
      <c r="E4">
        <v>918</v>
      </c>
      <c r="F4">
        <v>0.01</v>
      </c>
      <c r="G4">
        <v>0.02</v>
      </c>
    </row>
    <row r="5" spans="1:11" ht="15.75" thickBot="1" x14ac:dyDescent="0.3">
      <c r="A5" s="12">
        <v>10071</v>
      </c>
      <c r="B5">
        <v>949</v>
      </c>
      <c r="C5">
        <v>0.1</v>
      </c>
      <c r="D5">
        <v>60</v>
      </c>
      <c r="E5">
        <v>949</v>
      </c>
      <c r="F5">
        <v>0.03</v>
      </c>
      <c r="G5">
        <v>7.0000000000000007E-2</v>
      </c>
    </row>
    <row r="6" spans="1:11" ht="15.75" thickBot="1" x14ac:dyDescent="0.3">
      <c r="A6" s="9" t="s">
        <v>9</v>
      </c>
      <c r="B6">
        <v>980</v>
      </c>
      <c r="C6">
        <v>0.8</v>
      </c>
      <c r="D6">
        <v>39.799999999999997</v>
      </c>
      <c r="E6">
        <v>980</v>
      </c>
      <c r="F6">
        <v>0.21</v>
      </c>
      <c r="G6">
        <v>0.24</v>
      </c>
    </row>
    <row r="7" spans="1:11" ht="15.75" thickBot="1" x14ac:dyDescent="0.3">
      <c r="A7" s="20" t="s">
        <v>34</v>
      </c>
      <c r="B7">
        <v>1010</v>
      </c>
      <c r="C7">
        <v>1.8</v>
      </c>
      <c r="D7">
        <v>359.3</v>
      </c>
      <c r="E7">
        <v>1009.99</v>
      </c>
      <c r="F7">
        <v>0.85</v>
      </c>
      <c r="G7">
        <v>0.36</v>
      </c>
    </row>
    <row r="8" spans="1:11" ht="15.75" thickBot="1" x14ac:dyDescent="0.3">
      <c r="A8" s="15" t="s">
        <v>12</v>
      </c>
      <c r="B8">
        <v>1105</v>
      </c>
      <c r="C8">
        <v>1.6</v>
      </c>
      <c r="D8">
        <v>350.3</v>
      </c>
      <c r="E8">
        <v>1104.95</v>
      </c>
      <c r="F8">
        <v>3.65</v>
      </c>
      <c r="G8">
        <v>0.12</v>
      </c>
    </row>
    <row r="9" spans="1:11" ht="15.75" thickBot="1" x14ac:dyDescent="0.3">
      <c r="A9" s="22" t="s">
        <v>35</v>
      </c>
      <c r="B9">
        <v>1199</v>
      </c>
      <c r="C9">
        <v>3.7</v>
      </c>
      <c r="D9">
        <v>335.7</v>
      </c>
      <c r="E9">
        <v>1198.8399999999999</v>
      </c>
      <c r="F9">
        <v>7.7</v>
      </c>
      <c r="G9">
        <v>-1.35</v>
      </c>
    </row>
    <row r="10" spans="1:11" ht="15.75" thickBot="1" x14ac:dyDescent="0.3">
      <c r="A10" s="14" t="s">
        <v>11</v>
      </c>
      <c r="B10">
        <v>1294</v>
      </c>
      <c r="C10">
        <v>5.5</v>
      </c>
      <c r="D10">
        <v>348.6</v>
      </c>
      <c r="E10">
        <v>1293.54</v>
      </c>
      <c r="F10">
        <v>14.96</v>
      </c>
      <c r="G10">
        <v>-3.51</v>
      </c>
    </row>
    <row r="11" spans="1:11" ht="15.75" thickBot="1" x14ac:dyDescent="0.3">
      <c r="A11" s="21" t="s">
        <v>36</v>
      </c>
      <c r="B11">
        <v>1389</v>
      </c>
      <c r="C11">
        <v>6.3</v>
      </c>
      <c r="D11">
        <v>350.7</v>
      </c>
      <c r="E11">
        <v>1388.03</v>
      </c>
      <c r="F11">
        <v>24.57</v>
      </c>
      <c r="G11">
        <v>-5.25</v>
      </c>
    </row>
    <row r="12" spans="1:11" ht="15.75" thickBot="1" x14ac:dyDescent="0.3">
      <c r="A12" s="14" t="s">
        <v>10</v>
      </c>
      <c r="B12">
        <v>1483</v>
      </c>
      <c r="C12">
        <v>7.6</v>
      </c>
      <c r="D12">
        <v>353.3</v>
      </c>
      <c r="E12">
        <v>1481.34</v>
      </c>
      <c r="F12">
        <v>35.83</v>
      </c>
      <c r="G12">
        <v>-6.81</v>
      </c>
    </row>
    <row r="13" spans="1:11" ht="15.75" thickBot="1" x14ac:dyDescent="0.3">
      <c r="A13" s="13" t="s">
        <v>37</v>
      </c>
      <c r="B13">
        <v>1578</v>
      </c>
      <c r="C13">
        <v>8.5</v>
      </c>
      <c r="D13">
        <v>352</v>
      </c>
      <c r="E13">
        <v>1575.4</v>
      </c>
      <c r="F13">
        <v>49.02</v>
      </c>
      <c r="G13">
        <v>-8.52</v>
      </c>
    </row>
    <row r="14" spans="1:11" ht="15.75" thickBot="1" x14ac:dyDescent="0.3">
      <c r="A14" s="14" t="s">
        <v>29</v>
      </c>
      <c r="B14">
        <v>1672</v>
      </c>
      <c r="C14">
        <v>8</v>
      </c>
      <c r="D14">
        <v>347.9</v>
      </c>
      <c r="E14">
        <v>1668.43</v>
      </c>
      <c r="F14">
        <v>62.3</v>
      </c>
      <c r="G14">
        <v>-10.86</v>
      </c>
    </row>
    <row r="15" spans="1:11" ht="15.75" thickBot="1" x14ac:dyDescent="0.3">
      <c r="A15" t="str">
        <f>INDEX(Lookup!E2:E5,Lookup!F2)</f>
        <v>Horizontal</v>
      </c>
      <c r="B15">
        <v>1767</v>
      </c>
      <c r="C15">
        <v>7.2</v>
      </c>
      <c r="D15">
        <v>342.4</v>
      </c>
      <c r="E15">
        <v>1762.6</v>
      </c>
      <c r="F15">
        <v>74.44</v>
      </c>
      <c r="G15">
        <v>-14.04</v>
      </c>
    </row>
    <row r="16" spans="1:11" ht="15.75" thickBot="1" x14ac:dyDescent="0.3">
      <c r="A16" s="14" t="s">
        <v>13</v>
      </c>
      <c r="B16">
        <v>1862</v>
      </c>
      <c r="C16">
        <v>7.2</v>
      </c>
      <c r="D16">
        <v>341.9</v>
      </c>
      <c r="E16">
        <v>1856.85</v>
      </c>
      <c r="F16">
        <v>85.77</v>
      </c>
      <c r="G16">
        <v>-17.690000000000001</v>
      </c>
    </row>
    <row r="17" spans="1:7" ht="15.75" thickBot="1" x14ac:dyDescent="0.3">
      <c r="A17" t="str">
        <f>INDEX(Lookup!A2:A4,Lookup!B2)</f>
        <v>True</v>
      </c>
      <c r="B17">
        <v>1956</v>
      </c>
      <c r="C17">
        <v>6.4</v>
      </c>
      <c r="D17">
        <v>341.1</v>
      </c>
      <c r="E17">
        <v>1950.19</v>
      </c>
      <c r="F17">
        <v>96.33</v>
      </c>
      <c r="G17">
        <v>-21.22</v>
      </c>
    </row>
    <row r="18" spans="1:7" ht="15.75" thickBot="1" x14ac:dyDescent="0.3">
      <c r="A18" s="14" t="s">
        <v>15</v>
      </c>
      <c r="B18">
        <v>2051</v>
      </c>
      <c r="C18">
        <v>5.5</v>
      </c>
      <c r="D18">
        <v>339</v>
      </c>
      <c r="E18">
        <v>2044.67</v>
      </c>
      <c r="F18">
        <v>105.59</v>
      </c>
      <c r="G18">
        <v>-24.57</v>
      </c>
    </row>
    <row r="19" spans="1:7" x14ac:dyDescent="0.25">
      <c r="A19" t="e">
        <f>INDEX(Lookup!C2:C12,Lookup!D2)</f>
        <v>#VALUE!</v>
      </c>
      <c r="B19">
        <v>2145</v>
      </c>
      <c r="C19">
        <v>5.6</v>
      </c>
      <c r="D19">
        <v>334.1</v>
      </c>
      <c r="E19">
        <v>2138.23</v>
      </c>
      <c r="F19">
        <v>113.92</v>
      </c>
      <c r="G19">
        <v>-28.19</v>
      </c>
    </row>
    <row r="20" spans="1:7" x14ac:dyDescent="0.25">
      <c r="B20">
        <v>2240</v>
      </c>
      <c r="C20">
        <v>5.8</v>
      </c>
      <c r="D20">
        <v>341.8</v>
      </c>
      <c r="E20">
        <v>2232.77</v>
      </c>
      <c r="F20">
        <v>122.65</v>
      </c>
      <c r="G20">
        <v>-31.71</v>
      </c>
    </row>
    <row r="21" spans="1:7" x14ac:dyDescent="0.25">
      <c r="B21">
        <v>2334</v>
      </c>
      <c r="C21">
        <v>8.5</v>
      </c>
      <c r="D21">
        <v>1.8</v>
      </c>
      <c r="E21">
        <v>2326.04</v>
      </c>
      <c r="F21">
        <v>134.11000000000001</v>
      </c>
      <c r="G21">
        <v>-32.979999999999997</v>
      </c>
    </row>
    <row r="22" spans="1:7" x14ac:dyDescent="0.25">
      <c r="B22">
        <v>2429</v>
      </c>
      <c r="C22">
        <v>10.6</v>
      </c>
      <c r="D22">
        <v>7</v>
      </c>
      <c r="E22">
        <v>2419.7199999999998</v>
      </c>
      <c r="F22">
        <v>149.80000000000001</v>
      </c>
      <c r="G22">
        <v>-31.69</v>
      </c>
    </row>
    <row r="23" spans="1:7" x14ac:dyDescent="0.25">
      <c r="B23">
        <v>2523</v>
      </c>
      <c r="C23">
        <v>10.7</v>
      </c>
      <c r="D23">
        <v>8.4</v>
      </c>
      <c r="E23">
        <v>2512.1</v>
      </c>
      <c r="F23">
        <v>167.01</v>
      </c>
      <c r="G23">
        <v>-29.36</v>
      </c>
    </row>
    <row r="24" spans="1:7" x14ac:dyDescent="0.25">
      <c r="B24">
        <v>2618</v>
      </c>
      <c r="C24">
        <v>10.5</v>
      </c>
      <c r="D24">
        <v>11.7</v>
      </c>
      <c r="E24">
        <v>2605.48</v>
      </c>
      <c r="F24">
        <v>184.22</v>
      </c>
      <c r="G24">
        <v>-26.32</v>
      </c>
    </row>
    <row r="25" spans="1:7" x14ac:dyDescent="0.25">
      <c r="B25">
        <v>2712</v>
      </c>
      <c r="C25">
        <v>9.9</v>
      </c>
      <c r="D25">
        <v>6.4</v>
      </c>
      <c r="E25">
        <v>2698</v>
      </c>
      <c r="F25">
        <v>200.63</v>
      </c>
      <c r="G25">
        <v>-23.68</v>
      </c>
    </row>
    <row r="26" spans="1:7" x14ac:dyDescent="0.25">
      <c r="B26">
        <v>2807</v>
      </c>
      <c r="C26">
        <v>10.1</v>
      </c>
      <c r="D26">
        <v>6.7</v>
      </c>
      <c r="E26">
        <v>2791.55</v>
      </c>
      <c r="F26">
        <v>217.02</v>
      </c>
      <c r="G26">
        <v>-21.8</v>
      </c>
    </row>
    <row r="27" spans="1:7" x14ac:dyDescent="0.25">
      <c r="B27">
        <v>2901</v>
      </c>
      <c r="C27">
        <v>10.4</v>
      </c>
      <c r="D27">
        <v>6.1</v>
      </c>
      <c r="E27">
        <v>2884.05</v>
      </c>
      <c r="F27">
        <v>233.64</v>
      </c>
      <c r="G27">
        <v>-19.93</v>
      </c>
    </row>
    <row r="28" spans="1:7" x14ac:dyDescent="0.25">
      <c r="B28">
        <v>2996</v>
      </c>
      <c r="C28">
        <v>10.199999999999999</v>
      </c>
      <c r="D28">
        <v>4</v>
      </c>
      <c r="E28">
        <v>2977.52</v>
      </c>
      <c r="F28">
        <v>250.56</v>
      </c>
      <c r="G28">
        <v>-18.440000000000001</v>
      </c>
    </row>
    <row r="29" spans="1:7" x14ac:dyDescent="0.25">
      <c r="B29">
        <v>3090</v>
      </c>
      <c r="C29">
        <v>9.5</v>
      </c>
      <c r="D29">
        <v>1.3</v>
      </c>
      <c r="E29">
        <v>3070.14</v>
      </c>
      <c r="F29">
        <v>266.62</v>
      </c>
      <c r="G29">
        <v>-17.68</v>
      </c>
    </row>
    <row r="30" spans="1:7" x14ac:dyDescent="0.25">
      <c r="B30">
        <v>3185</v>
      </c>
      <c r="C30">
        <v>9.6999999999999993</v>
      </c>
      <c r="D30">
        <v>359.3</v>
      </c>
      <c r="E30">
        <v>3163.81</v>
      </c>
      <c r="F30">
        <v>282.45999999999998</v>
      </c>
      <c r="G30">
        <v>-17.600000000000001</v>
      </c>
    </row>
    <row r="31" spans="1:7" x14ac:dyDescent="0.25">
      <c r="B31">
        <v>3280</v>
      </c>
      <c r="C31">
        <v>9.6999999999999993</v>
      </c>
      <c r="D31">
        <v>358.6</v>
      </c>
      <c r="E31">
        <v>3257.45</v>
      </c>
      <c r="F31">
        <v>298.45999999999998</v>
      </c>
      <c r="G31">
        <v>-17.89</v>
      </c>
    </row>
    <row r="32" spans="1:7" x14ac:dyDescent="0.25">
      <c r="B32">
        <v>3374</v>
      </c>
      <c r="C32">
        <v>7.8</v>
      </c>
      <c r="D32">
        <v>354.4</v>
      </c>
      <c r="E32">
        <v>3350.35</v>
      </c>
      <c r="F32">
        <v>312.73</v>
      </c>
      <c r="G32">
        <v>-18.71</v>
      </c>
    </row>
    <row r="33" spans="2:7" x14ac:dyDescent="0.25">
      <c r="B33">
        <v>3469</v>
      </c>
      <c r="C33">
        <v>8.8000000000000007</v>
      </c>
      <c r="D33">
        <v>351.5</v>
      </c>
      <c r="E33">
        <v>3444.35</v>
      </c>
      <c r="F33">
        <v>326.33</v>
      </c>
      <c r="G33">
        <v>-20.41</v>
      </c>
    </row>
    <row r="34" spans="2:7" x14ac:dyDescent="0.25">
      <c r="B34">
        <v>3563</v>
      </c>
      <c r="C34">
        <v>9.1999999999999993</v>
      </c>
      <c r="D34">
        <v>347.8</v>
      </c>
      <c r="E34">
        <v>3537.2</v>
      </c>
      <c r="F34">
        <v>340.79</v>
      </c>
      <c r="G34">
        <v>-23.06</v>
      </c>
    </row>
    <row r="35" spans="2:7" x14ac:dyDescent="0.25">
      <c r="B35">
        <v>3658</v>
      </c>
      <c r="C35">
        <v>10.9</v>
      </c>
      <c r="D35">
        <v>341.6</v>
      </c>
      <c r="E35">
        <v>3630.74</v>
      </c>
      <c r="F35">
        <v>356.74</v>
      </c>
      <c r="G35">
        <v>-27.5</v>
      </c>
    </row>
    <row r="36" spans="2:7" x14ac:dyDescent="0.25">
      <c r="B36">
        <v>3752</v>
      </c>
      <c r="C36">
        <v>13.5</v>
      </c>
      <c r="D36">
        <v>347.7</v>
      </c>
      <c r="E36">
        <v>3722.61</v>
      </c>
      <c r="F36">
        <v>375.89</v>
      </c>
      <c r="G36">
        <v>-32.65</v>
      </c>
    </row>
    <row r="37" spans="2:7" x14ac:dyDescent="0.25">
      <c r="B37">
        <v>3847</v>
      </c>
      <c r="C37">
        <v>14.5</v>
      </c>
      <c r="D37">
        <v>345.4</v>
      </c>
      <c r="E37">
        <v>3814.79</v>
      </c>
      <c r="F37">
        <v>398.24</v>
      </c>
      <c r="G37">
        <v>-38.01</v>
      </c>
    </row>
    <row r="38" spans="2:7" x14ac:dyDescent="0.25">
      <c r="B38">
        <v>3940</v>
      </c>
      <c r="C38">
        <v>14.1</v>
      </c>
      <c r="D38">
        <v>344.8</v>
      </c>
      <c r="E38">
        <v>3904.91</v>
      </c>
      <c r="F38">
        <v>420.44</v>
      </c>
      <c r="G38">
        <v>-43.91</v>
      </c>
    </row>
    <row r="39" spans="2:7" x14ac:dyDescent="0.25">
      <c r="B39">
        <v>4035</v>
      </c>
      <c r="C39">
        <v>13.1</v>
      </c>
      <c r="D39">
        <v>341.7</v>
      </c>
      <c r="E39">
        <v>3997.25</v>
      </c>
      <c r="F39">
        <v>441.83</v>
      </c>
      <c r="G39">
        <v>-50.33</v>
      </c>
    </row>
    <row r="40" spans="2:7" x14ac:dyDescent="0.25">
      <c r="B40">
        <v>4130</v>
      </c>
      <c r="C40">
        <v>12.3</v>
      </c>
      <c r="D40">
        <v>341</v>
      </c>
      <c r="E40">
        <v>4089.92</v>
      </c>
      <c r="F40">
        <v>461.62</v>
      </c>
      <c r="G40">
        <v>-57</v>
      </c>
    </row>
    <row r="41" spans="2:7" x14ac:dyDescent="0.25">
      <c r="B41">
        <v>4224</v>
      </c>
      <c r="C41">
        <v>9.9</v>
      </c>
      <c r="D41">
        <v>347.6</v>
      </c>
      <c r="E41">
        <v>4182.16</v>
      </c>
      <c r="F41">
        <v>478.98</v>
      </c>
      <c r="G41">
        <v>-62</v>
      </c>
    </row>
    <row r="42" spans="2:7" x14ac:dyDescent="0.25">
      <c r="B42">
        <v>4319</v>
      </c>
      <c r="C42">
        <v>8</v>
      </c>
      <c r="D42">
        <v>342.6</v>
      </c>
      <c r="E42">
        <v>4276</v>
      </c>
      <c r="F42">
        <v>493.26</v>
      </c>
      <c r="G42">
        <v>-65.73</v>
      </c>
    </row>
    <row r="43" spans="2:7" x14ac:dyDescent="0.25">
      <c r="B43">
        <v>4414</v>
      </c>
      <c r="C43">
        <v>8.6</v>
      </c>
      <c r="D43">
        <v>359.2</v>
      </c>
      <c r="E43">
        <v>4370.0200000000004</v>
      </c>
      <c r="F43">
        <v>506.68</v>
      </c>
      <c r="G43">
        <v>-67.81</v>
      </c>
    </row>
    <row r="44" spans="2:7" x14ac:dyDescent="0.25">
      <c r="B44">
        <v>4508</v>
      </c>
      <c r="C44">
        <v>8.6999999999999993</v>
      </c>
      <c r="D44">
        <v>5.8</v>
      </c>
      <c r="E44">
        <v>4462.95</v>
      </c>
      <c r="F44">
        <v>520.78</v>
      </c>
      <c r="G44">
        <v>-67.180000000000007</v>
      </c>
    </row>
    <row r="45" spans="2:7" x14ac:dyDescent="0.25">
      <c r="B45">
        <v>4602</v>
      </c>
      <c r="C45">
        <v>7.9</v>
      </c>
      <c r="D45">
        <v>9.9</v>
      </c>
      <c r="E45">
        <v>4555.97</v>
      </c>
      <c r="F45">
        <v>534.21</v>
      </c>
      <c r="G45">
        <v>-65.36</v>
      </c>
    </row>
    <row r="46" spans="2:7" x14ac:dyDescent="0.25">
      <c r="B46">
        <v>4697</v>
      </c>
      <c r="C46">
        <v>7.6</v>
      </c>
      <c r="D46">
        <v>9.1999999999999993</v>
      </c>
      <c r="E46">
        <v>4650.1000000000004</v>
      </c>
      <c r="F46">
        <v>546.85</v>
      </c>
      <c r="G46">
        <v>-63.23</v>
      </c>
    </row>
    <row r="47" spans="2:7" x14ac:dyDescent="0.25">
      <c r="B47">
        <v>4792</v>
      </c>
      <c r="C47">
        <v>8.3000000000000007</v>
      </c>
      <c r="D47">
        <v>4.2</v>
      </c>
      <c r="E47">
        <v>4744.1899999999996</v>
      </c>
      <c r="F47">
        <v>559.89</v>
      </c>
      <c r="G47">
        <v>-61.72</v>
      </c>
    </row>
    <row r="48" spans="2:7" x14ac:dyDescent="0.25">
      <c r="B48">
        <v>4886</v>
      </c>
      <c r="C48">
        <v>8.5</v>
      </c>
      <c r="D48">
        <v>1.7</v>
      </c>
      <c r="E48">
        <v>4837.18</v>
      </c>
      <c r="F48">
        <v>573.6</v>
      </c>
      <c r="G48">
        <v>-61.02</v>
      </c>
    </row>
    <row r="49" spans="2:7" x14ac:dyDescent="0.25">
      <c r="B49">
        <v>4980</v>
      </c>
      <c r="C49">
        <v>8.3000000000000007</v>
      </c>
      <c r="D49">
        <v>359.5</v>
      </c>
      <c r="E49">
        <v>4930.17</v>
      </c>
      <c r="F49">
        <v>587.33000000000004</v>
      </c>
      <c r="G49">
        <v>-60.87</v>
      </c>
    </row>
    <row r="50" spans="2:7" x14ac:dyDescent="0.25">
      <c r="B50">
        <v>5075</v>
      </c>
      <c r="C50">
        <v>7.1</v>
      </c>
      <c r="D50">
        <v>359.6</v>
      </c>
      <c r="E50">
        <v>5024.3100000000004</v>
      </c>
      <c r="F50">
        <v>600.04999999999995</v>
      </c>
      <c r="G50">
        <v>-60.97</v>
      </c>
    </row>
    <row r="51" spans="2:7" x14ac:dyDescent="0.25">
      <c r="B51">
        <v>5169</v>
      </c>
      <c r="C51">
        <v>6.2</v>
      </c>
      <c r="D51">
        <v>357.6</v>
      </c>
      <c r="E51">
        <v>5117.68</v>
      </c>
      <c r="F51">
        <v>610.92999999999995</v>
      </c>
      <c r="G51">
        <v>-61.23</v>
      </c>
    </row>
    <row r="52" spans="2:7" x14ac:dyDescent="0.25">
      <c r="B52">
        <v>5261</v>
      </c>
      <c r="C52">
        <v>4.7</v>
      </c>
      <c r="D52">
        <v>352.5</v>
      </c>
      <c r="E52">
        <v>5209.26</v>
      </c>
      <c r="F52">
        <v>619.64</v>
      </c>
      <c r="G52">
        <v>-61.93</v>
      </c>
    </row>
    <row r="53" spans="2:7" x14ac:dyDescent="0.25">
      <c r="B53">
        <v>5355</v>
      </c>
      <c r="C53">
        <v>3.9</v>
      </c>
      <c r="D53">
        <v>349.8</v>
      </c>
      <c r="E53">
        <v>5302.99</v>
      </c>
      <c r="F53">
        <v>626.6</v>
      </c>
      <c r="G53">
        <v>-63</v>
      </c>
    </row>
    <row r="54" spans="2:7" x14ac:dyDescent="0.25">
      <c r="B54">
        <v>5450</v>
      </c>
      <c r="C54">
        <v>3.6</v>
      </c>
      <c r="D54">
        <v>354.3</v>
      </c>
      <c r="E54">
        <v>5397.79</v>
      </c>
      <c r="F54">
        <v>632.75</v>
      </c>
      <c r="G54">
        <v>-63.86</v>
      </c>
    </row>
    <row r="55" spans="2:7" x14ac:dyDescent="0.25">
      <c r="B55">
        <v>5544</v>
      </c>
      <c r="C55">
        <v>3.2</v>
      </c>
      <c r="D55">
        <v>353.9</v>
      </c>
      <c r="E55">
        <v>5491.63</v>
      </c>
      <c r="F55">
        <v>638.29</v>
      </c>
      <c r="G55">
        <v>-64.44</v>
      </c>
    </row>
    <row r="56" spans="2:7" x14ac:dyDescent="0.25">
      <c r="B56">
        <v>5639</v>
      </c>
      <c r="C56">
        <v>1.6</v>
      </c>
      <c r="D56">
        <v>17.399999999999999</v>
      </c>
      <c r="E56">
        <v>5586.54</v>
      </c>
      <c r="F56">
        <v>642.20000000000005</v>
      </c>
      <c r="G56">
        <v>-64.319999999999993</v>
      </c>
    </row>
    <row r="57" spans="2:7" x14ac:dyDescent="0.25">
      <c r="B57">
        <v>5734</v>
      </c>
      <c r="C57">
        <v>2.1</v>
      </c>
      <c r="D57">
        <v>339.5</v>
      </c>
      <c r="E57">
        <v>5681.49</v>
      </c>
      <c r="F57">
        <v>645.09</v>
      </c>
      <c r="G57">
        <v>-64.53</v>
      </c>
    </row>
    <row r="58" spans="2:7" x14ac:dyDescent="0.25">
      <c r="B58">
        <v>5828</v>
      </c>
      <c r="C58">
        <v>1.2</v>
      </c>
      <c r="D58">
        <v>276.39999999999998</v>
      </c>
      <c r="E58">
        <v>5775.46</v>
      </c>
      <c r="F58">
        <v>646.80999999999995</v>
      </c>
      <c r="G58">
        <v>-66.12</v>
      </c>
    </row>
    <row r="59" spans="2:7" x14ac:dyDescent="0.25">
      <c r="B59">
        <v>5923</v>
      </c>
      <c r="C59">
        <v>1</v>
      </c>
      <c r="D59">
        <v>272.2</v>
      </c>
      <c r="E59">
        <v>5870.44</v>
      </c>
      <c r="F59">
        <v>646.96</v>
      </c>
      <c r="G59">
        <v>-67.930000000000007</v>
      </c>
    </row>
    <row r="60" spans="2:7" x14ac:dyDescent="0.25">
      <c r="B60">
        <v>5954</v>
      </c>
      <c r="C60">
        <v>0.7</v>
      </c>
      <c r="D60">
        <v>272.7</v>
      </c>
      <c r="E60">
        <v>5901.44</v>
      </c>
      <c r="F60">
        <v>646.98</v>
      </c>
      <c r="G60">
        <v>-68.39</v>
      </c>
    </row>
    <row r="61" spans="2:7" x14ac:dyDescent="0.25">
      <c r="B61">
        <v>5986</v>
      </c>
      <c r="C61">
        <v>0.9</v>
      </c>
      <c r="D61">
        <v>271</v>
      </c>
      <c r="E61">
        <v>5933.44</v>
      </c>
      <c r="F61">
        <v>646.99</v>
      </c>
      <c r="G61">
        <v>-68.84</v>
      </c>
    </row>
    <row r="62" spans="2:7" x14ac:dyDescent="0.25">
      <c r="B62">
        <v>6017</v>
      </c>
      <c r="C62">
        <v>5.7</v>
      </c>
      <c r="D62">
        <v>84.7</v>
      </c>
      <c r="E62">
        <v>5964.39</v>
      </c>
      <c r="F62">
        <v>647.14</v>
      </c>
      <c r="G62">
        <v>-67.55</v>
      </c>
    </row>
    <row r="63" spans="2:7" x14ac:dyDescent="0.25">
      <c r="B63">
        <v>6049</v>
      </c>
      <c r="C63">
        <v>9.5</v>
      </c>
      <c r="D63">
        <v>89.3</v>
      </c>
      <c r="E63">
        <v>5996.11</v>
      </c>
      <c r="F63">
        <v>647.32000000000005</v>
      </c>
      <c r="G63">
        <v>-63.32</v>
      </c>
    </row>
    <row r="64" spans="2:7" x14ac:dyDescent="0.25">
      <c r="B64">
        <v>6080</v>
      </c>
      <c r="C64">
        <v>13.9</v>
      </c>
      <c r="D64">
        <v>90.8</v>
      </c>
      <c r="E64">
        <v>6026.45</v>
      </c>
      <c r="F64">
        <v>647.29999999999995</v>
      </c>
      <c r="G64">
        <v>-57.04</v>
      </c>
    </row>
    <row r="65" spans="2:7" x14ac:dyDescent="0.25">
      <c r="B65">
        <v>6112</v>
      </c>
      <c r="C65">
        <v>17.5</v>
      </c>
      <c r="D65">
        <v>97.3</v>
      </c>
      <c r="E65">
        <v>6057.26</v>
      </c>
      <c r="F65">
        <v>646.63</v>
      </c>
      <c r="G65">
        <v>-48.42</v>
      </c>
    </row>
    <row r="66" spans="2:7" x14ac:dyDescent="0.25">
      <c r="B66">
        <v>6143</v>
      </c>
      <c r="C66">
        <v>20</v>
      </c>
      <c r="D66">
        <v>103.9</v>
      </c>
      <c r="E66">
        <v>6086.61</v>
      </c>
      <c r="F66">
        <v>644.76</v>
      </c>
      <c r="G66">
        <v>-38.65</v>
      </c>
    </row>
    <row r="67" spans="2:7" x14ac:dyDescent="0.25">
      <c r="B67">
        <v>6175</v>
      </c>
      <c r="C67">
        <v>21.6</v>
      </c>
      <c r="D67">
        <v>99.3</v>
      </c>
      <c r="E67">
        <v>6116.53</v>
      </c>
      <c r="F67">
        <v>642.5</v>
      </c>
      <c r="G67">
        <v>-27.52</v>
      </c>
    </row>
    <row r="68" spans="2:7" x14ac:dyDescent="0.25">
      <c r="B68">
        <v>6206</v>
      </c>
      <c r="C68">
        <v>26</v>
      </c>
      <c r="D68">
        <v>94.5</v>
      </c>
      <c r="E68">
        <v>6144.89</v>
      </c>
      <c r="F68">
        <v>641.04</v>
      </c>
      <c r="G68">
        <v>-15.11</v>
      </c>
    </row>
    <row r="69" spans="2:7" x14ac:dyDescent="0.25">
      <c r="B69">
        <v>6238</v>
      </c>
      <c r="C69">
        <v>31.5</v>
      </c>
      <c r="D69">
        <v>92.9</v>
      </c>
      <c r="E69">
        <v>6172.93</v>
      </c>
      <c r="F69">
        <v>640.07000000000005</v>
      </c>
      <c r="G69">
        <v>0.24</v>
      </c>
    </row>
    <row r="70" spans="2:7" x14ac:dyDescent="0.25">
      <c r="B70">
        <v>6269</v>
      </c>
      <c r="C70">
        <v>36.799999999999997</v>
      </c>
      <c r="D70">
        <v>92</v>
      </c>
      <c r="E70">
        <v>6198.58</v>
      </c>
      <c r="F70">
        <v>639.33000000000004</v>
      </c>
      <c r="G70">
        <v>17.62</v>
      </c>
    </row>
    <row r="71" spans="2:7" x14ac:dyDescent="0.25">
      <c r="B71">
        <v>6305</v>
      </c>
      <c r="C71">
        <v>41.8</v>
      </c>
      <c r="D71">
        <v>90.4</v>
      </c>
      <c r="E71">
        <v>6226.43</v>
      </c>
      <c r="F71">
        <v>638.87</v>
      </c>
      <c r="G71">
        <v>40.409999999999997</v>
      </c>
    </row>
    <row r="72" spans="2:7" x14ac:dyDescent="0.25">
      <c r="B72">
        <v>6336</v>
      </c>
      <c r="C72">
        <v>44</v>
      </c>
      <c r="D72">
        <v>88.5</v>
      </c>
      <c r="E72">
        <v>6249.14</v>
      </c>
      <c r="F72">
        <v>639.08000000000004</v>
      </c>
      <c r="G72">
        <v>61.51</v>
      </c>
    </row>
    <row r="73" spans="2:7" x14ac:dyDescent="0.25">
      <c r="B73">
        <v>6367</v>
      </c>
      <c r="C73">
        <v>44.2</v>
      </c>
      <c r="D73">
        <v>88.4</v>
      </c>
      <c r="E73">
        <v>6271.4</v>
      </c>
      <c r="F73">
        <v>639.66999999999996</v>
      </c>
      <c r="G73">
        <v>83.08</v>
      </c>
    </row>
    <row r="74" spans="2:7" x14ac:dyDescent="0.25">
      <c r="B74">
        <v>6399</v>
      </c>
      <c r="C74">
        <v>46.4</v>
      </c>
      <c r="D74">
        <v>89.5</v>
      </c>
      <c r="E74">
        <v>6293.91</v>
      </c>
      <c r="F74">
        <v>640.08000000000004</v>
      </c>
      <c r="G74">
        <v>105.82</v>
      </c>
    </row>
    <row r="75" spans="2:7" x14ac:dyDescent="0.25">
      <c r="B75">
        <v>6430</v>
      </c>
      <c r="C75">
        <v>48</v>
      </c>
      <c r="D75">
        <v>91.8</v>
      </c>
      <c r="E75">
        <v>6314.97</v>
      </c>
      <c r="F75">
        <v>639.80999999999995</v>
      </c>
      <c r="G75">
        <v>128.56</v>
      </c>
    </row>
    <row r="76" spans="2:7" x14ac:dyDescent="0.25">
      <c r="B76">
        <v>6462</v>
      </c>
      <c r="C76">
        <v>50.2</v>
      </c>
      <c r="D76">
        <v>91.3</v>
      </c>
      <c r="E76">
        <v>6335.92</v>
      </c>
      <c r="F76">
        <v>639.16</v>
      </c>
      <c r="G76">
        <v>152.72999999999999</v>
      </c>
    </row>
    <row r="77" spans="2:7" x14ac:dyDescent="0.25">
      <c r="B77">
        <v>6493</v>
      </c>
      <c r="C77">
        <v>55</v>
      </c>
      <c r="D77">
        <v>92.5</v>
      </c>
      <c r="E77">
        <v>6354.75</v>
      </c>
      <c r="F77">
        <v>638.34</v>
      </c>
      <c r="G77">
        <v>177.34</v>
      </c>
    </row>
    <row r="78" spans="2:7" x14ac:dyDescent="0.25">
      <c r="B78">
        <v>6525</v>
      </c>
      <c r="C78">
        <v>60.3</v>
      </c>
      <c r="D78">
        <v>94.7</v>
      </c>
      <c r="E78">
        <v>6371.86</v>
      </c>
      <c r="F78">
        <v>636.63</v>
      </c>
      <c r="G78">
        <v>204.31</v>
      </c>
    </row>
    <row r="79" spans="2:7" x14ac:dyDescent="0.25">
      <c r="B79">
        <v>6556</v>
      </c>
      <c r="C79">
        <v>64.7</v>
      </c>
      <c r="D79">
        <v>96.2</v>
      </c>
      <c r="E79">
        <v>6386.18</v>
      </c>
      <c r="F79">
        <v>634.01</v>
      </c>
      <c r="G79">
        <v>231.67</v>
      </c>
    </row>
    <row r="80" spans="2:7" x14ac:dyDescent="0.25">
      <c r="B80">
        <v>6588</v>
      </c>
      <c r="C80">
        <v>67.2</v>
      </c>
      <c r="D80">
        <v>96.4</v>
      </c>
      <c r="E80">
        <v>6399.22</v>
      </c>
      <c r="F80">
        <v>630.79999999999995</v>
      </c>
      <c r="G80">
        <v>260.70999999999998</v>
      </c>
    </row>
    <row r="81" spans="2:7" x14ac:dyDescent="0.25">
      <c r="B81">
        <v>6619</v>
      </c>
      <c r="C81">
        <v>70.2</v>
      </c>
      <c r="D81">
        <v>96.5</v>
      </c>
      <c r="E81">
        <v>6410.47</v>
      </c>
      <c r="F81">
        <v>627.55999999999995</v>
      </c>
      <c r="G81">
        <v>289.41000000000003</v>
      </c>
    </row>
    <row r="82" spans="2:7" x14ac:dyDescent="0.25">
      <c r="B82">
        <v>6651</v>
      </c>
      <c r="C82">
        <v>74.900000000000006</v>
      </c>
      <c r="D82">
        <v>97.7</v>
      </c>
      <c r="E82">
        <v>6420.07</v>
      </c>
      <c r="F82">
        <v>623.78</v>
      </c>
      <c r="G82">
        <v>319.69</v>
      </c>
    </row>
    <row r="83" spans="2:7" x14ac:dyDescent="0.25">
      <c r="B83">
        <v>6682</v>
      </c>
      <c r="C83">
        <v>78.900000000000006</v>
      </c>
      <c r="D83">
        <v>97.9</v>
      </c>
      <c r="E83">
        <v>6427.09</v>
      </c>
      <c r="F83">
        <v>619.67999999999995</v>
      </c>
      <c r="G83">
        <v>349.6</v>
      </c>
    </row>
    <row r="84" spans="2:7" x14ac:dyDescent="0.25">
      <c r="B84">
        <v>6763</v>
      </c>
      <c r="C84">
        <v>85</v>
      </c>
      <c r="D84">
        <v>97.4</v>
      </c>
      <c r="E84">
        <v>6438.43</v>
      </c>
      <c r="F84">
        <v>609.01</v>
      </c>
      <c r="G84">
        <v>429.05</v>
      </c>
    </row>
    <row r="85" spans="2:7" x14ac:dyDescent="0.25">
      <c r="B85">
        <v>6794</v>
      </c>
      <c r="C85">
        <v>84.6</v>
      </c>
      <c r="D85">
        <v>97.5</v>
      </c>
      <c r="E85">
        <v>6441.24</v>
      </c>
      <c r="F85">
        <v>605.01</v>
      </c>
      <c r="G85">
        <v>459.66</v>
      </c>
    </row>
    <row r="86" spans="2:7" x14ac:dyDescent="0.25">
      <c r="B86">
        <v>6826</v>
      </c>
      <c r="C86">
        <v>85.3</v>
      </c>
      <c r="D86">
        <v>96.6</v>
      </c>
      <c r="E86">
        <v>6444.06</v>
      </c>
      <c r="F86">
        <v>601.1</v>
      </c>
      <c r="G86">
        <v>491.3</v>
      </c>
    </row>
    <row r="87" spans="2:7" x14ac:dyDescent="0.25">
      <c r="B87">
        <v>6857</v>
      </c>
      <c r="C87">
        <v>87.1</v>
      </c>
      <c r="D87">
        <v>97.1</v>
      </c>
      <c r="E87">
        <v>6446.11</v>
      </c>
      <c r="F87">
        <v>597.41</v>
      </c>
      <c r="G87">
        <v>522.01</v>
      </c>
    </row>
    <row r="88" spans="2:7" x14ac:dyDescent="0.25">
      <c r="B88">
        <v>6888</v>
      </c>
      <c r="C88">
        <v>90.8</v>
      </c>
      <c r="D88">
        <v>94.5</v>
      </c>
      <c r="E88">
        <v>6446.68</v>
      </c>
      <c r="F88">
        <v>594.28</v>
      </c>
      <c r="G88">
        <v>552.83000000000004</v>
      </c>
    </row>
    <row r="89" spans="2:7" x14ac:dyDescent="0.25">
      <c r="B89">
        <v>6920</v>
      </c>
      <c r="C89">
        <v>96</v>
      </c>
      <c r="D89">
        <v>92.4</v>
      </c>
      <c r="E89">
        <v>6444.78</v>
      </c>
      <c r="F89">
        <v>592.36</v>
      </c>
      <c r="G89">
        <v>584.71</v>
      </c>
    </row>
    <row r="90" spans="2:7" x14ac:dyDescent="0.25">
      <c r="B90">
        <v>7014</v>
      </c>
      <c r="C90">
        <v>101.4</v>
      </c>
      <c r="D90">
        <v>92.1</v>
      </c>
      <c r="E90">
        <v>6430.57</v>
      </c>
      <c r="F90">
        <v>588.71</v>
      </c>
      <c r="G90">
        <v>677.52</v>
      </c>
    </row>
    <row r="91" spans="2:7" x14ac:dyDescent="0.25">
      <c r="B91">
        <v>7077</v>
      </c>
      <c r="C91">
        <v>98.1</v>
      </c>
      <c r="D91">
        <v>90.1</v>
      </c>
      <c r="E91">
        <v>6419.9</v>
      </c>
      <c r="F91">
        <v>587.52</v>
      </c>
      <c r="G91">
        <v>739.59</v>
      </c>
    </row>
    <row r="92" spans="2:7" x14ac:dyDescent="0.25">
      <c r="B92">
        <v>7171</v>
      </c>
      <c r="C92">
        <v>94.9</v>
      </c>
      <c r="D92">
        <v>86.7</v>
      </c>
      <c r="E92">
        <v>6409.26</v>
      </c>
      <c r="F92">
        <v>590.14</v>
      </c>
      <c r="G92">
        <v>832.92</v>
      </c>
    </row>
    <row r="93" spans="2:7" x14ac:dyDescent="0.25">
      <c r="B93">
        <v>7265</v>
      </c>
      <c r="C93">
        <v>89.5</v>
      </c>
      <c r="D93">
        <v>84.4</v>
      </c>
      <c r="E93">
        <v>6405.65</v>
      </c>
      <c r="F93">
        <v>597.41999999999996</v>
      </c>
      <c r="G93">
        <v>926.53</v>
      </c>
    </row>
    <row r="94" spans="2:7" x14ac:dyDescent="0.25">
      <c r="B94">
        <v>7360</v>
      </c>
      <c r="C94">
        <v>92.1</v>
      </c>
      <c r="D94">
        <v>86.9</v>
      </c>
      <c r="E94">
        <v>6404.32</v>
      </c>
      <c r="F94">
        <v>604.63</v>
      </c>
      <c r="G94">
        <v>1021.23</v>
      </c>
    </row>
    <row r="95" spans="2:7" x14ac:dyDescent="0.25">
      <c r="B95">
        <v>7454</v>
      </c>
      <c r="C95">
        <v>95</v>
      </c>
      <c r="D95">
        <v>88.7</v>
      </c>
      <c r="E95">
        <v>6398.5</v>
      </c>
      <c r="F95">
        <v>608.23</v>
      </c>
      <c r="G95">
        <v>1114.96</v>
      </c>
    </row>
    <row r="96" spans="2:7" x14ac:dyDescent="0.25">
      <c r="B96">
        <v>7548</v>
      </c>
      <c r="C96">
        <v>93.2</v>
      </c>
      <c r="D96">
        <v>88.1</v>
      </c>
      <c r="E96">
        <v>6391.78</v>
      </c>
      <c r="F96">
        <v>610.85</v>
      </c>
      <c r="G96">
        <v>1208.68</v>
      </c>
    </row>
    <row r="97" spans="2:7" x14ac:dyDescent="0.25">
      <c r="B97">
        <v>7643</v>
      </c>
      <c r="C97">
        <v>90</v>
      </c>
      <c r="D97">
        <v>88.2</v>
      </c>
      <c r="E97">
        <v>6389.13</v>
      </c>
      <c r="F97">
        <v>613.91999999999996</v>
      </c>
      <c r="G97">
        <v>1303.58</v>
      </c>
    </row>
    <row r="98" spans="2:7" x14ac:dyDescent="0.25">
      <c r="B98">
        <v>7737</v>
      </c>
      <c r="C98">
        <v>91</v>
      </c>
      <c r="D98">
        <v>87.5</v>
      </c>
      <c r="E98">
        <v>6388.31</v>
      </c>
      <c r="F98">
        <v>617.44000000000005</v>
      </c>
      <c r="G98">
        <v>1397.51</v>
      </c>
    </row>
    <row r="99" spans="2:7" x14ac:dyDescent="0.25">
      <c r="B99">
        <v>7831</v>
      </c>
      <c r="C99">
        <v>89.8</v>
      </c>
      <c r="D99">
        <v>85.8</v>
      </c>
      <c r="E99">
        <v>6387.65</v>
      </c>
      <c r="F99">
        <v>622.94000000000005</v>
      </c>
      <c r="G99">
        <v>1491.34</v>
      </c>
    </row>
    <row r="100" spans="2:7" x14ac:dyDescent="0.25">
      <c r="B100">
        <v>7926</v>
      </c>
      <c r="C100">
        <v>90.4</v>
      </c>
      <c r="D100">
        <v>88.4</v>
      </c>
      <c r="E100">
        <v>6387.49</v>
      </c>
      <c r="F100">
        <v>627.74</v>
      </c>
      <c r="G100">
        <v>1586.21</v>
      </c>
    </row>
    <row r="101" spans="2:7" x14ac:dyDescent="0.25">
      <c r="B101">
        <v>8020</v>
      </c>
      <c r="C101">
        <v>90.1</v>
      </c>
      <c r="D101">
        <v>91.7</v>
      </c>
      <c r="E101">
        <v>6387.08</v>
      </c>
      <c r="F101">
        <v>627.66</v>
      </c>
      <c r="G101">
        <v>1680.2</v>
      </c>
    </row>
    <row r="102" spans="2:7" x14ac:dyDescent="0.25">
      <c r="B102">
        <v>8115</v>
      </c>
      <c r="C102">
        <v>90</v>
      </c>
      <c r="D102">
        <v>91.8</v>
      </c>
      <c r="E102">
        <v>6386.99</v>
      </c>
      <c r="F102">
        <v>624.76</v>
      </c>
      <c r="G102">
        <v>1775.16</v>
      </c>
    </row>
    <row r="103" spans="2:7" x14ac:dyDescent="0.25">
      <c r="B103">
        <v>8209</v>
      </c>
      <c r="C103">
        <v>85.5</v>
      </c>
      <c r="D103">
        <v>88.9</v>
      </c>
      <c r="E103">
        <v>6390.69</v>
      </c>
      <c r="F103">
        <v>624.17999999999995</v>
      </c>
      <c r="G103">
        <v>1869.05</v>
      </c>
    </row>
    <row r="104" spans="2:7" x14ac:dyDescent="0.25">
      <c r="B104">
        <v>8303</v>
      </c>
      <c r="C104">
        <v>86.7</v>
      </c>
      <c r="D104">
        <v>87</v>
      </c>
      <c r="E104">
        <v>6397.08</v>
      </c>
      <c r="F104">
        <v>627.54</v>
      </c>
      <c r="G104">
        <v>1962.76</v>
      </c>
    </row>
    <row r="105" spans="2:7" x14ac:dyDescent="0.25">
      <c r="B105">
        <v>8397</v>
      </c>
      <c r="C105">
        <v>88.8</v>
      </c>
      <c r="D105">
        <v>86.1</v>
      </c>
      <c r="E105">
        <v>6400.77</v>
      </c>
      <c r="F105">
        <v>633.19000000000005</v>
      </c>
      <c r="G105">
        <v>2056.5100000000002</v>
      </c>
    </row>
    <row r="106" spans="2:7" x14ac:dyDescent="0.25">
      <c r="B106">
        <v>8491</v>
      </c>
      <c r="C106">
        <v>90.5</v>
      </c>
      <c r="D106">
        <v>85.4</v>
      </c>
      <c r="E106">
        <v>6401.34</v>
      </c>
      <c r="F106">
        <v>640.15</v>
      </c>
      <c r="G106">
        <v>2150.25</v>
      </c>
    </row>
    <row r="107" spans="2:7" x14ac:dyDescent="0.25">
      <c r="B107">
        <v>8586</v>
      </c>
      <c r="C107">
        <v>89.2</v>
      </c>
      <c r="D107">
        <v>84.2</v>
      </c>
      <c r="E107">
        <v>6401.59</v>
      </c>
      <c r="F107">
        <v>648.76</v>
      </c>
      <c r="G107">
        <v>2244.85</v>
      </c>
    </row>
    <row r="108" spans="2:7" x14ac:dyDescent="0.25">
      <c r="B108">
        <v>8680</v>
      </c>
      <c r="C108">
        <v>91.2</v>
      </c>
      <c r="D108">
        <v>82.9</v>
      </c>
      <c r="E108">
        <v>6401.26</v>
      </c>
      <c r="F108">
        <v>659.32</v>
      </c>
      <c r="G108">
        <v>2338.25</v>
      </c>
    </row>
    <row r="109" spans="2:7" x14ac:dyDescent="0.25">
      <c r="B109">
        <v>8775</v>
      </c>
      <c r="C109">
        <v>89.4</v>
      </c>
      <c r="D109">
        <v>83.5</v>
      </c>
      <c r="E109">
        <v>6400.77</v>
      </c>
      <c r="F109">
        <v>670.57</v>
      </c>
      <c r="G109">
        <v>2432.58</v>
      </c>
    </row>
    <row r="110" spans="2:7" x14ac:dyDescent="0.25">
      <c r="B110">
        <v>8870</v>
      </c>
      <c r="C110">
        <v>88.5</v>
      </c>
      <c r="D110">
        <v>83.6</v>
      </c>
      <c r="E110">
        <v>6402.51</v>
      </c>
      <c r="F110">
        <v>681.24</v>
      </c>
      <c r="G110">
        <v>2526.96</v>
      </c>
    </row>
    <row r="111" spans="2:7" x14ac:dyDescent="0.25">
      <c r="B111">
        <v>8964</v>
      </c>
      <c r="C111">
        <v>89.8</v>
      </c>
      <c r="D111">
        <v>84.3</v>
      </c>
      <c r="E111">
        <v>6403.9</v>
      </c>
      <c r="F111">
        <v>691.15</v>
      </c>
      <c r="G111">
        <v>2620.42</v>
      </c>
    </row>
    <row r="112" spans="2:7" x14ac:dyDescent="0.25">
      <c r="B112">
        <v>9059</v>
      </c>
      <c r="C112">
        <v>90.5</v>
      </c>
      <c r="D112">
        <v>84.1</v>
      </c>
      <c r="E112">
        <v>6403.65</v>
      </c>
      <c r="F112">
        <v>700.75</v>
      </c>
      <c r="G112">
        <v>2714.94</v>
      </c>
    </row>
    <row r="113" spans="2:7" x14ac:dyDescent="0.25">
      <c r="B113">
        <v>9153</v>
      </c>
      <c r="C113">
        <v>90.4</v>
      </c>
      <c r="D113">
        <v>85.4</v>
      </c>
      <c r="E113">
        <v>6402.91</v>
      </c>
      <c r="F113">
        <v>709.35</v>
      </c>
      <c r="G113">
        <v>2808.54</v>
      </c>
    </row>
    <row r="114" spans="2:7" x14ac:dyDescent="0.25">
      <c r="B114">
        <v>9248</v>
      </c>
      <c r="C114">
        <v>91</v>
      </c>
      <c r="D114">
        <v>86.7</v>
      </c>
      <c r="E114">
        <v>6401.75</v>
      </c>
      <c r="F114">
        <v>715.89</v>
      </c>
      <c r="G114">
        <v>2903.3</v>
      </c>
    </row>
    <row r="115" spans="2:7" x14ac:dyDescent="0.25">
      <c r="B115">
        <v>9342</v>
      </c>
      <c r="C115">
        <v>91</v>
      </c>
      <c r="D115">
        <v>86.9</v>
      </c>
      <c r="E115">
        <v>6400.11</v>
      </c>
      <c r="F115">
        <v>721.14</v>
      </c>
      <c r="G115">
        <v>2997.14</v>
      </c>
    </row>
    <row r="116" spans="2:7" x14ac:dyDescent="0.25">
      <c r="B116">
        <v>9437</v>
      </c>
      <c r="C116">
        <v>90</v>
      </c>
      <c r="D116">
        <v>86.1</v>
      </c>
      <c r="E116">
        <v>6399.28</v>
      </c>
      <c r="F116">
        <v>726.94</v>
      </c>
      <c r="G116">
        <v>3091.96</v>
      </c>
    </row>
    <row r="117" spans="2:7" x14ac:dyDescent="0.25">
      <c r="B117">
        <v>9532</v>
      </c>
      <c r="C117">
        <v>89.3</v>
      </c>
      <c r="D117">
        <v>86.1</v>
      </c>
      <c r="E117">
        <v>6399.87</v>
      </c>
      <c r="F117">
        <v>733.4</v>
      </c>
      <c r="G117">
        <v>3186.74</v>
      </c>
    </row>
    <row r="118" spans="2:7" x14ac:dyDescent="0.25">
      <c r="B118">
        <v>9622</v>
      </c>
      <c r="C118">
        <v>87.3</v>
      </c>
      <c r="D118">
        <v>85</v>
      </c>
      <c r="E118">
        <v>6402.53</v>
      </c>
      <c r="F118">
        <v>740.38</v>
      </c>
      <c r="G118">
        <v>3276.42</v>
      </c>
    </row>
    <row r="119" spans="2:7" x14ac:dyDescent="0.25">
      <c r="B119">
        <v>9717</v>
      </c>
      <c r="C119">
        <v>87.7</v>
      </c>
      <c r="D119">
        <v>87.2</v>
      </c>
      <c r="E119">
        <v>6406.68</v>
      </c>
      <c r="F119">
        <v>746.83</v>
      </c>
      <c r="G119">
        <v>3371.1</v>
      </c>
    </row>
    <row r="120" spans="2:7" x14ac:dyDescent="0.25">
      <c r="B120">
        <v>9811</v>
      </c>
      <c r="C120">
        <v>88.5</v>
      </c>
      <c r="D120">
        <v>88.8</v>
      </c>
      <c r="E120">
        <v>6409.8</v>
      </c>
      <c r="F120">
        <v>750.11</v>
      </c>
      <c r="G120">
        <v>3464.99</v>
      </c>
    </row>
    <row r="121" spans="2:7" x14ac:dyDescent="0.25">
      <c r="B121">
        <v>9905</v>
      </c>
      <c r="C121">
        <v>88.8</v>
      </c>
      <c r="D121">
        <v>89</v>
      </c>
      <c r="E121">
        <v>6412.01</v>
      </c>
      <c r="F121">
        <v>751.91</v>
      </c>
      <c r="G121">
        <v>3558.95</v>
      </c>
    </row>
    <row r="122" spans="2:7" x14ac:dyDescent="0.25">
      <c r="B122">
        <v>10000</v>
      </c>
      <c r="C122">
        <v>90.6</v>
      </c>
      <c r="D122">
        <v>88.5</v>
      </c>
      <c r="E122">
        <v>6412.51</v>
      </c>
      <c r="F122">
        <v>753.99</v>
      </c>
      <c r="G122">
        <v>3653.92</v>
      </c>
    </row>
    <row r="123" spans="2:7" x14ac:dyDescent="0.25">
      <c r="B123">
        <v>10094</v>
      </c>
      <c r="C123">
        <v>91.8</v>
      </c>
      <c r="D123">
        <v>88.2</v>
      </c>
      <c r="E123">
        <v>6410.54</v>
      </c>
      <c r="F123">
        <v>756.69</v>
      </c>
      <c r="G123">
        <v>3747.86</v>
      </c>
    </row>
    <row r="124" spans="2:7" x14ac:dyDescent="0.25">
      <c r="B124">
        <v>10189</v>
      </c>
      <c r="C124">
        <v>92.7</v>
      </c>
      <c r="D124">
        <v>87.8</v>
      </c>
      <c r="E124">
        <v>6406.81</v>
      </c>
      <c r="F124">
        <v>760</v>
      </c>
      <c r="G124">
        <v>3842.73</v>
      </c>
    </row>
    <row r="125" spans="2:7" x14ac:dyDescent="0.25">
      <c r="B125">
        <v>10283</v>
      </c>
      <c r="C125">
        <v>93.5</v>
      </c>
      <c r="D125">
        <v>87</v>
      </c>
      <c r="E125">
        <v>6401.73</v>
      </c>
      <c r="F125">
        <v>764.26</v>
      </c>
      <c r="G125">
        <v>3936.49</v>
      </c>
    </row>
    <row r="126" spans="2:7" x14ac:dyDescent="0.25">
      <c r="B126">
        <v>10378</v>
      </c>
      <c r="C126">
        <v>93.4</v>
      </c>
      <c r="D126">
        <v>86.9</v>
      </c>
      <c r="E126">
        <v>6396.01</v>
      </c>
      <c r="F126">
        <v>769.31</v>
      </c>
      <c r="G126">
        <v>4031.18</v>
      </c>
    </row>
    <row r="127" spans="2:7" x14ac:dyDescent="0.25">
      <c r="B127">
        <v>10472</v>
      </c>
      <c r="C127">
        <v>91.7</v>
      </c>
      <c r="D127">
        <v>85.7</v>
      </c>
      <c r="E127">
        <v>6391.83</v>
      </c>
      <c r="F127">
        <v>775.37</v>
      </c>
      <c r="G127">
        <v>4124.8900000000003</v>
      </c>
    </row>
    <row r="128" spans="2:7" x14ac:dyDescent="0.25">
      <c r="B128">
        <v>10567</v>
      </c>
      <c r="C128">
        <v>91.7</v>
      </c>
      <c r="D128">
        <v>86.2</v>
      </c>
      <c r="E128">
        <v>6389.01</v>
      </c>
      <c r="F128">
        <v>782.07</v>
      </c>
      <c r="G128">
        <v>4219.6099999999997</v>
      </c>
    </row>
    <row r="129" spans="2:7" x14ac:dyDescent="0.25">
      <c r="B129">
        <v>10661</v>
      </c>
      <c r="C129">
        <v>90.9</v>
      </c>
      <c r="D129">
        <v>85.6</v>
      </c>
      <c r="E129">
        <v>6386.88</v>
      </c>
      <c r="F129">
        <v>788.79</v>
      </c>
      <c r="G129">
        <v>4313.34</v>
      </c>
    </row>
    <row r="130" spans="2:7" x14ac:dyDescent="0.25">
      <c r="B130">
        <v>10756</v>
      </c>
      <c r="C130">
        <v>91.2</v>
      </c>
      <c r="D130">
        <v>85.5</v>
      </c>
      <c r="E130">
        <v>6385.14</v>
      </c>
      <c r="F130">
        <v>796.16</v>
      </c>
      <c r="G130">
        <v>4408.04</v>
      </c>
    </row>
    <row r="131" spans="2:7" x14ac:dyDescent="0.25">
      <c r="B131">
        <v>10848</v>
      </c>
      <c r="C131">
        <v>91.1</v>
      </c>
      <c r="D131">
        <v>85.5</v>
      </c>
      <c r="E131">
        <v>6383.29</v>
      </c>
      <c r="F131">
        <v>803.38</v>
      </c>
      <c r="G131">
        <v>4499.74</v>
      </c>
    </row>
    <row r="132" spans="2:7" x14ac:dyDescent="0.25">
      <c r="B132">
        <v>10918</v>
      </c>
      <c r="C132">
        <v>91.1</v>
      </c>
      <c r="D132">
        <v>85.5</v>
      </c>
      <c r="E132">
        <v>6381.95</v>
      </c>
      <c r="F132">
        <v>808.87</v>
      </c>
      <c r="G132">
        <v>4569.51</v>
      </c>
    </row>
    <row r="133" spans="2:7" x14ac:dyDescent="0.25">
      <c r="B133" s="18"/>
      <c r="C133" s="18"/>
      <c r="D133" s="19"/>
      <c r="E133" s="18"/>
      <c r="F133" s="18"/>
      <c r="G133" s="18"/>
    </row>
    <row r="134" spans="2:7" x14ac:dyDescent="0.25">
      <c r="B134" s="18"/>
      <c r="C134" s="18"/>
      <c r="D134" s="19"/>
      <c r="E134" s="18"/>
      <c r="F134" s="18"/>
      <c r="G134" s="18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2013-06-26T23:00:24Z</dcterms:modified>
</cp:coreProperties>
</file>