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<sst xmlns="http://schemas.openxmlformats.org/spreadsheetml/2006/main" count="42" uniqueCount="38">
  <si>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</si>
  <si>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</si>
  <si>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</si>
  <si>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</si>
  <si>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</si>
  <si>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</si>
  <si>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</si>
  <si>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</si>
  <si>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</si>
  <si>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</si>
  <si>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</si>
  <si>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</si>
  <si>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</si>
  <si>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</si>
  <si>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</si>
  <si>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</si>
  <si>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</si>
  <si>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</si>
  <si>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</si>
  <si>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</si>
  <si>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</si>
  <si>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</si>
  <si>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</si>
  <si>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</si>
  <si>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</si>
  <si>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</si>
  <si>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</si>
  <si>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</si>
  <si>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</si>
  <si>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</si>
  <si>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</si>
  <si>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</si>
  <si>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</si>
  <si>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</si>
  <si>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</si>
  <si>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543-23</t>
  </si>
  <si>
    <t>05-045-21692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</si>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</sst>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73</v>
      </c>
      <c r="C3" s="21">
        <v>0.35</v>
      </c>
      <c r="D3" s="21">
        <v>68.760000000000005</v>
      </c>
      <c r="E3" s="21">
        <v>73</v>
      </c>
      <c r="F3" s="21">
        <v>0.1</v>
      </c>
      <c r="G3" s="21">
        <v>0.2</v>
      </c>
      <c r="J3" s="18"/>
    </row>
    <row r="4" spans="1:10" ht="15" thickBot="1">
      <c r="A4" s="7" t="s">
        <v>8</v>
      </c>
      <c r="B4" s="21">
        <v>163</v>
      </c>
      <c r="C4" s="21">
        <v>1.1399999999999999</v>
      </c>
      <c r="D4" s="21">
        <v>82.62</v>
      </c>
      <c r="E4" s="21">
        <v>163</v>
      </c>
      <c r="F4" s="21">
        <v>0.3</v>
      </c>
      <c r="G4" s="21">
        <v>1.4</v>
      </c>
      <c r="J4" s="19"/>
    </row>
    <row r="5" spans="1:10" ht="15" thickBot="1">
      <c r="A5" s="11">
        <v>96850</v>
      </c>
      <c r="B5" s="21">
        <v>254</v>
      </c>
      <c r="C5" s="21">
        <v>3.08</v>
      </c>
      <c r="D5" s="21">
        <v>77.61</v>
      </c>
      <c r="E5" s="21">
        <v>253.9</v>
      </c>
      <c r="F5" s="21">
        <v>0.9</v>
      </c>
      <c r="G5" s="21">
        <v>4.5999999999999996</v>
      </c>
      <c r="J5" s="19"/>
    </row>
    <row r="6" spans="1:10" ht="15" thickBot="1">
      <c r="A6" s="8" t="s">
        <v>9</v>
      </c>
      <c r="B6" s="21">
        <v>345</v>
      </c>
      <c r="C6" s="21">
        <v>5.72</v>
      </c>
      <c r="D6" s="21">
        <v>77.17</v>
      </c>
      <c r="E6" s="21">
        <v>344.6</v>
      </c>
      <c r="F6" s="21">
        <v>2.5</v>
      </c>
      <c r="G6" s="21">
        <v>11.4</v>
      </c>
      <c r="J6" s="19"/>
    </row>
    <row r="7" spans="1:10" ht="15" thickBot="1">
      <c r="A7" s="12" t="s">
        <v>35</v>
      </c>
      <c r="B7" s="21">
        <v>417</v>
      </c>
      <c r="C7" s="21">
        <v>7.79</v>
      </c>
      <c r="D7" s="21">
        <v>78.91</v>
      </c>
      <c r="E7" s="21">
        <v>416.1</v>
      </c>
      <c r="F7" s="21">
        <v>4.2</v>
      </c>
      <c r="G7" s="21">
        <v>19.7</v>
      </c>
      <c r="J7" s="19"/>
    </row>
    <row r="8" spans="1:10" ht="15" thickBot="1">
      <c r="A8" s="15" t="s">
        <v>12</v>
      </c>
      <c r="B8" s="21">
        <v>508</v>
      </c>
      <c r="C8" s="21">
        <v>9.19</v>
      </c>
      <c r="D8" s="21">
        <v>80.260000000000005</v>
      </c>
      <c r="E8" s="21">
        <v>506.1</v>
      </c>
      <c r="F8" s="21">
        <v>6.6</v>
      </c>
      <c r="G8" s="21">
        <v>33</v>
      </c>
      <c r="J8" s="19"/>
    </row>
    <row r="9" spans="1:10" ht="15" thickBot="1">
      <c r="A9" s="12" t="s">
        <v>36</v>
      </c>
      <c r="B9" s="21">
        <v>599</v>
      </c>
      <c r="C9" s="21">
        <v>9.02</v>
      </c>
      <c r="D9" s="21">
        <v>79.14</v>
      </c>
      <c r="E9" s="21">
        <v>596</v>
      </c>
      <c r="F9" s="21">
        <v>9.1999999999999993</v>
      </c>
      <c r="G9" s="21">
        <v>47.1</v>
      </c>
      <c r="J9" s="19"/>
    </row>
    <row r="10" spans="1:10" ht="15" thickBot="1">
      <c r="A10" s="13" t="s">
        <v>11</v>
      </c>
      <c r="B10" s="21">
        <v>690</v>
      </c>
      <c r="C10" s="21">
        <v>7.94</v>
      </c>
      <c r="D10" s="21">
        <v>78.67</v>
      </c>
      <c r="E10" s="21">
        <v>686</v>
      </c>
      <c r="F10" s="21">
        <v>11.8</v>
      </c>
      <c r="G10" s="21">
        <v>60.3</v>
      </c>
      <c r="J10" s="19"/>
    </row>
    <row r="11" spans="1:10" ht="15" thickBot="1">
      <c r="A11" s="14" t="s">
        <v>37</v>
      </c>
      <c r="B11" s="21">
        <v>782</v>
      </c>
      <c r="C11" s="21">
        <v>8.33</v>
      </c>
      <c r="D11" s="21">
        <v>79.56</v>
      </c>
      <c r="E11" s="21">
        <v>777.1</v>
      </c>
      <c r="F11" s="21">
        <v>14.2</v>
      </c>
      <c r="G11" s="21">
        <v>73.099999999999994</v>
      </c>
      <c r="J11" s="19"/>
    </row>
    <row r="12" spans="1:10" ht="15" thickBot="1">
      <c r="A12" s="13" t="s">
        <v>10</v>
      </c>
      <c r="B12" s="21">
        <v>873</v>
      </c>
      <c r="C12" s="21">
        <v>8.2100000000000009</v>
      </c>
      <c r="D12" s="21">
        <v>78.44</v>
      </c>
      <c r="E12" s="21">
        <v>867.1</v>
      </c>
      <c r="F12" s="21">
        <v>16.7</v>
      </c>
      <c r="G12" s="21">
        <v>85.9</v>
      </c>
      <c r="J12" s="19"/>
    </row>
    <row r="13" spans="1:10" ht="15" thickBot="1">
      <c r="A13" s="12" t="s">
        <v>33</v>
      </c>
      <c r="B13" s="21">
        <v>964</v>
      </c>
      <c r="C13" s="21">
        <v>7.38</v>
      </c>
      <c r="D13" s="21">
        <v>77.94</v>
      </c>
      <c r="E13" s="21">
        <v>957.3</v>
      </c>
      <c r="F13" s="21">
        <v>19.2</v>
      </c>
      <c r="G13" s="21">
        <v>98</v>
      </c>
      <c r="J13" s="19"/>
    </row>
    <row r="14" spans="1:10" ht="15" thickBot="1">
      <c r="A14" s="13" t="s">
        <v>29</v>
      </c>
      <c r="B14" s="22">
        <v>1058</v>
      </c>
      <c r="C14" s="21">
        <v>7.22</v>
      </c>
      <c r="D14" s="21">
        <v>81.58</v>
      </c>
      <c r="E14" s="22">
        <v>1050.5</v>
      </c>
      <c r="F14" s="21">
        <v>21.4</v>
      </c>
      <c r="G14" s="21">
        <v>109.7</v>
      </c>
      <c r="J14" s="19"/>
    </row>
    <row r="15" spans="1:10" ht="15" thickBot="1">
      <c r="A15" t="str">
        <f>INDEX(Lookup!E2:E5,Lookup!F2)</f>
        <v>Directional</v>
      </c>
      <c r="B15" s="22">
        <v>1152</v>
      </c>
      <c r="C15" s="21">
        <v>7.27</v>
      </c>
      <c r="D15" s="21">
        <v>79.36</v>
      </c>
      <c r="E15" s="22">
        <v>1143.8</v>
      </c>
      <c r="F15" s="21">
        <v>23.3</v>
      </c>
      <c r="G15" s="21">
        <v>121.4</v>
      </c>
      <c r="J15" s="19"/>
    </row>
    <row r="16" spans="1:10" ht="15" thickBot="1">
      <c r="A16" s="13" t="s">
        <v>13</v>
      </c>
      <c r="B16" s="22">
        <v>1246</v>
      </c>
      <c r="C16" s="21">
        <v>6.94</v>
      </c>
      <c r="D16" s="21">
        <v>81.38</v>
      </c>
      <c r="E16" s="22">
        <v>1237.0999999999999</v>
      </c>
      <c r="F16" s="21">
        <v>25.3</v>
      </c>
      <c r="G16" s="21">
        <v>132.9</v>
      </c>
      <c r="J16" s="19"/>
    </row>
    <row r="17" spans="1:14" ht="15" thickBot="1">
      <c r="A17" t="str">
        <f>INDEX(Lookup!A2:A4,Lookup!B2)</f>
        <v>True</v>
      </c>
      <c r="B17" s="22">
        <v>1340</v>
      </c>
      <c r="C17" s="21">
        <v>7.78</v>
      </c>
      <c r="D17" s="21">
        <v>80.28</v>
      </c>
      <c r="E17" s="22">
        <v>1330.3</v>
      </c>
      <c r="F17" s="21">
        <v>27.2</v>
      </c>
      <c r="G17" s="21">
        <v>144.80000000000001</v>
      </c>
      <c r="J17" s="19"/>
    </row>
    <row r="18" spans="1:14" ht="15" thickBot="1">
      <c r="A18" s="13" t="s">
        <v>15</v>
      </c>
      <c r="B18" s="22">
        <v>1433</v>
      </c>
      <c r="C18" s="21">
        <v>7.91</v>
      </c>
      <c r="D18" s="21">
        <v>79.260000000000005</v>
      </c>
      <c r="E18" s="22">
        <v>1422.4</v>
      </c>
      <c r="F18" s="21">
        <v>29.5</v>
      </c>
      <c r="G18" s="21">
        <v>157.30000000000001</v>
      </c>
      <c r="J18" s="19"/>
    </row>
    <row r="19" spans="1:14">
      <c r="A19" t="e">
        <f>INDEX(Lookup!C2:C12,Lookup!D2)</f>
        <v>#VALUE!</v>
      </c>
      <c r="B19" s="22">
        <v>1527</v>
      </c>
      <c r="C19" s="21">
        <v>6.77</v>
      </c>
      <c r="D19" s="21">
        <v>78.569999999999993</v>
      </c>
      <c r="E19" s="22">
        <v>1515.6</v>
      </c>
      <c r="F19" s="21">
        <v>31.8</v>
      </c>
      <c r="G19" s="21">
        <v>169.1</v>
      </c>
      <c r="J19" s="19"/>
    </row>
    <row r="20" spans="1:14">
      <c r="B20" s="22">
        <v>1621</v>
      </c>
      <c r="C20" s="21">
        <v>8.32</v>
      </c>
      <c r="D20" s="21">
        <v>80.27</v>
      </c>
      <c r="E20" s="22">
        <v>1608.8</v>
      </c>
      <c r="F20" s="21">
        <v>34</v>
      </c>
      <c r="G20" s="21">
        <v>181.2</v>
      </c>
      <c r="J20" s="19"/>
    </row>
    <row r="21" spans="1:14">
      <c r="B21" s="22">
        <v>1713</v>
      </c>
      <c r="C21" s="21">
        <v>8.64</v>
      </c>
      <c r="D21" s="21">
        <v>77.66</v>
      </c>
      <c r="E21" s="22">
        <v>1699.8</v>
      </c>
      <c r="F21" s="21">
        <v>36.6</v>
      </c>
      <c r="G21" s="21">
        <v>194.5</v>
      </c>
      <c r="J21" s="19"/>
      <c r="K21" s="20"/>
      <c r="N21" s="20"/>
    </row>
    <row r="22" spans="1:14">
      <c r="B22" s="22">
        <v>1807</v>
      </c>
      <c r="C22" s="21">
        <v>8.4600000000000009</v>
      </c>
      <c r="D22" s="21">
        <v>76.39</v>
      </c>
      <c r="E22" s="22">
        <v>1792.8</v>
      </c>
      <c r="F22" s="21">
        <v>39.799999999999997</v>
      </c>
      <c r="G22" s="21">
        <v>208.1</v>
      </c>
      <c r="J22" s="19"/>
      <c r="K22" s="20"/>
      <c r="N22" s="20"/>
    </row>
    <row r="23" spans="1:14">
      <c r="B23" s="22">
        <v>1900</v>
      </c>
      <c r="C23" s="21">
        <v>7.7</v>
      </c>
      <c r="D23" s="21">
        <v>80.11</v>
      </c>
      <c r="E23" s="22">
        <v>1884.9</v>
      </c>
      <c r="F23" s="21">
        <v>42.4</v>
      </c>
      <c r="G23" s="21">
        <v>220.9</v>
      </c>
      <c r="J23" s="19"/>
      <c r="K23" s="20"/>
      <c r="N23" s="20"/>
    </row>
    <row r="24" spans="1:14">
      <c r="B24" s="22">
        <v>1994</v>
      </c>
      <c r="C24" s="21">
        <v>7.34</v>
      </c>
      <c r="D24" s="21">
        <v>80.69</v>
      </c>
      <c r="E24" s="22">
        <v>1978</v>
      </c>
      <c r="F24" s="21">
        <v>44.5</v>
      </c>
      <c r="G24" s="21">
        <v>233</v>
      </c>
      <c r="J24" s="19"/>
      <c r="K24" s="20"/>
      <c r="N24" s="20"/>
    </row>
    <row r="25" spans="1:14">
      <c r="B25" s="22">
        <v>2088</v>
      </c>
      <c r="C25" s="21">
        <v>9.14</v>
      </c>
      <c r="D25" s="21">
        <v>85.33</v>
      </c>
      <c r="E25" s="22">
        <v>2071.1</v>
      </c>
      <c r="F25" s="21">
        <v>46.1</v>
      </c>
      <c r="G25" s="21">
        <v>246.4</v>
      </c>
      <c r="J25" s="19"/>
      <c r="K25" s="20"/>
      <c r="N25" s="20"/>
    </row>
    <row r="26" spans="1:14">
      <c r="B26" s="22">
        <v>2182</v>
      </c>
      <c r="C26" s="21">
        <v>9.14</v>
      </c>
      <c r="D26" s="21">
        <v>85.33</v>
      </c>
      <c r="E26" s="22">
        <v>2163.9</v>
      </c>
      <c r="F26" s="21">
        <v>47.3</v>
      </c>
      <c r="G26" s="21">
        <v>261.3</v>
      </c>
      <c r="J26" s="19"/>
      <c r="K26" s="20"/>
      <c r="N26" s="20"/>
    </row>
    <row r="27" spans="1:14">
      <c r="B27" s="22">
        <v>2276</v>
      </c>
      <c r="C27" s="21">
        <v>8.73</v>
      </c>
      <c r="D27" s="21">
        <v>84.9</v>
      </c>
      <c r="E27" s="22">
        <v>2256.6999999999998</v>
      </c>
      <c r="F27" s="21">
        <v>48.5</v>
      </c>
      <c r="G27" s="21">
        <v>275.8</v>
      </c>
      <c r="J27" s="19"/>
      <c r="K27" s="20"/>
      <c r="N27" s="20"/>
    </row>
    <row r="28" spans="1:14">
      <c r="B28" s="22">
        <v>2370</v>
      </c>
      <c r="C28" s="21">
        <v>7.75</v>
      </c>
      <c r="D28" s="21">
        <v>79.31</v>
      </c>
      <c r="E28" s="22">
        <v>2349.8000000000002</v>
      </c>
      <c r="F28" s="21">
        <v>50.3</v>
      </c>
      <c r="G28" s="21">
        <v>289.2</v>
      </c>
      <c r="J28" s="19"/>
      <c r="K28" s="20"/>
      <c r="N28" s="20"/>
    </row>
    <row r="29" spans="1:14">
      <c r="B29" s="22">
        <v>2464</v>
      </c>
      <c r="C29" s="21">
        <v>7.49</v>
      </c>
      <c r="D29" s="21">
        <v>74.3</v>
      </c>
      <c r="E29" s="22">
        <v>2442.9</v>
      </c>
      <c r="F29" s="21">
        <v>53.2</v>
      </c>
      <c r="G29" s="21">
        <v>301.3</v>
      </c>
      <c r="J29" s="19"/>
      <c r="K29" s="20"/>
      <c r="N29" s="20"/>
    </row>
    <row r="30" spans="1:14">
      <c r="B30" s="22">
        <v>2557</v>
      </c>
      <c r="C30" s="21">
        <v>7.09</v>
      </c>
      <c r="D30" s="21">
        <v>74.53</v>
      </c>
      <c r="E30" s="22">
        <v>2535.1999999999998</v>
      </c>
      <c r="F30" s="21">
        <v>56.3</v>
      </c>
      <c r="G30" s="21">
        <v>312.7</v>
      </c>
      <c r="J30" s="19"/>
      <c r="K30" s="20"/>
      <c r="N30" s="20"/>
    </row>
    <row r="31" spans="1:14">
      <c r="B31" s="22">
        <v>2652</v>
      </c>
      <c r="C31" s="21">
        <v>6.29</v>
      </c>
      <c r="D31" s="21">
        <v>75.92</v>
      </c>
      <c r="E31" s="22">
        <v>2629.5</v>
      </c>
      <c r="F31" s="21">
        <v>59.2</v>
      </c>
      <c r="G31" s="21">
        <v>323.39999999999998</v>
      </c>
      <c r="J31" s="19"/>
      <c r="K31" s="20"/>
      <c r="N31" s="20"/>
    </row>
    <row r="32" spans="1:14">
      <c r="B32" s="22">
        <v>2746</v>
      </c>
      <c r="C32" s="21">
        <v>6.96</v>
      </c>
      <c r="D32" s="21">
        <v>67.38</v>
      </c>
      <c r="E32" s="22">
        <v>2722.9</v>
      </c>
      <c r="F32" s="21">
        <v>62.6</v>
      </c>
      <c r="G32" s="21">
        <v>333.6</v>
      </c>
      <c r="J32" s="19"/>
      <c r="K32" s="20"/>
      <c r="N32" s="20"/>
    </row>
    <row r="33" spans="2:15">
      <c r="B33" s="22">
        <v>2841</v>
      </c>
      <c r="C33" s="21">
        <v>7.58</v>
      </c>
      <c r="D33" s="21">
        <v>71.569999999999993</v>
      </c>
      <c r="E33" s="22">
        <v>2817.1</v>
      </c>
      <c r="F33" s="21">
        <v>66.8</v>
      </c>
      <c r="G33" s="21">
        <v>344.9</v>
      </c>
      <c r="J33" s="19"/>
      <c r="K33" s="20"/>
      <c r="N33" s="20"/>
    </row>
    <row r="34" spans="2:15">
      <c r="B34" s="22">
        <v>2934</v>
      </c>
      <c r="C34" s="21">
        <v>7.75</v>
      </c>
      <c r="D34" s="21">
        <v>70.680000000000007</v>
      </c>
      <c r="E34" s="22">
        <v>2909.3</v>
      </c>
      <c r="F34" s="21">
        <v>70.8</v>
      </c>
      <c r="G34" s="21">
        <v>356.6</v>
      </c>
      <c r="J34" s="19"/>
      <c r="K34" s="20"/>
      <c r="N34" s="20"/>
    </row>
    <row r="35" spans="2:15">
      <c r="B35" s="22">
        <v>3027</v>
      </c>
      <c r="C35" s="21">
        <v>6.96</v>
      </c>
      <c r="D35" s="21">
        <v>75.09</v>
      </c>
      <c r="E35" s="22">
        <v>3001.6</v>
      </c>
      <c r="F35" s="21">
        <v>74.3</v>
      </c>
      <c r="G35" s="21">
        <v>368</v>
      </c>
      <c r="J35" s="19"/>
      <c r="K35" s="20"/>
      <c r="N35" s="20"/>
    </row>
    <row r="36" spans="2:15">
      <c r="B36" s="22">
        <v>3121</v>
      </c>
      <c r="C36" s="21">
        <v>6.29</v>
      </c>
      <c r="D36" s="21">
        <v>77.37</v>
      </c>
      <c r="E36" s="22">
        <v>3094.9</v>
      </c>
      <c r="F36" s="21">
        <v>76.900000000000006</v>
      </c>
      <c r="G36" s="21">
        <v>378.5</v>
      </c>
      <c r="J36" s="19"/>
      <c r="K36" s="20"/>
      <c r="N36" s="20"/>
    </row>
    <row r="37" spans="2:15">
      <c r="B37" s="22">
        <v>3216</v>
      </c>
      <c r="C37" s="21">
        <v>6.07</v>
      </c>
      <c r="D37" s="21">
        <v>77.36</v>
      </c>
      <c r="E37" s="22">
        <v>3189.4</v>
      </c>
      <c r="F37" s="21">
        <v>79.2</v>
      </c>
      <c r="G37" s="21">
        <v>388.5</v>
      </c>
      <c r="J37" s="19"/>
      <c r="K37" s="20"/>
      <c r="N37" s="20"/>
    </row>
    <row r="38" spans="2:15">
      <c r="B38" s="22">
        <v>3311</v>
      </c>
      <c r="C38" s="21">
        <v>4.9800000000000004</v>
      </c>
      <c r="D38" s="21">
        <v>71.959999999999994</v>
      </c>
      <c r="E38" s="22">
        <v>3283.9</v>
      </c>
      <c r="F38" s="21">
        <v>81.599999999999994</v>
      </c>
      <c r="G38" s="21">
        <v>397.3</v>
      </c>
      <c r="J38" s="19"/>
      <c r="K38" s="20"/>
      <c r="N38" s="20"/>
    </row>
    <row r="39" spans="2:15">
      <c r="B39" s="22">
        <v>3405</v>
      </c>
      <c r="C39" s="21">
        <v>4.32</v>
      </c>
      <c r="D39" s="21">
        <v>79.569999999999993</v>
      </c>
      <c r="E39" s="22">
        <v>3377.6</v>
      </c>
      <c r="F39" s="21">
        <v>83.5</v>
      </c>
      <c r="G39" s="21">
        <v>404.7</v>
      </c>
      <c r="J39" s="19"/>
      <c r="K39" s="20"/>
      <c r="N39" s="20"/>
      <c r="O39" s="20"/>
    </row>
    <row r="40" spans="2:15">
      <c r="B40" s="22">
        <v>3499</v>
      </c>
      <c r="C40" s="21">
        <v>3.08</v>
      </c>
      <c r="D40" s="21">
        <v>72.180000000000007</v>
      </c>
      <c r="E40" s="22">
        <v>3471.4</v>
      </c>
      <c r="F40" s="21">
        <v>84.9</v>
      </c>
      <c r="G40" s="21">
        <v>410.6</v>
      </c>
      <c r="J40" s="19"/>
      <c r="K40" s="20"/>
      <c r="N40" s="20"/>
      <c r="O40" s="20"/>
    </row>
    <row r="41" spans="2:15">
      <c r="B41" s="22">
        <v>3594</v>
      </c>
      <c r="C41" s="21">
        <v>1.58</v>
      </c>
      <c r="D41" s="21">
        <v>71.599999999999994</v>
      </c>
      <c r="E41" s="22">
        <v>3566.3</v>
      </c>
      <c r="F41" s="21">
        <v>86.1</v>
      </c>
      <c r="G41" s="21">
        <v>414.2</v>
      </c>
      <c r="J41" s="19"/>
      <c r="K41" s="20"/>
      <c r="N41" s="20"/>
      <c r="O41" s="20"/>
    </row>
    <row r="42" spans="2:15">
      <c r="B42" s="22">
        <v>3688</v>
      </c>
      <c r="C42" s="21">
        <v>1.26</v>
      </c>
      <c r="D42" s="21">
        <v>83.42</v>
      </c>
      <c r="E42" s="22">
        <v>3660.3</v>
      </c>
      <c r="F42" s="21">
        <v>86.6</v>
      </c>
      <c r="G42" s="21">
        <v>416.5</v>
      </c>
      <c r="J42" s="19"/>
      <c r="K42" s="20"/>
      <c r="N42" s="20"/>
      <c r="O42" s="20"/>
    </row>
    <row r="43" spans="2:15">
      <c r="B43" s="22">
        <v>3782</v>
      </c>
      <c r="C43" s="21">
        <v>1.75</v>
      </c>
      <c r="D43" s="21">
        <v>38.39</v>
      </c>
      <c r="E43" s="22">
        <v>3754.3</v>
      </c>
      <c r="F43" s="21">
        <v>87.8</v>
      </c>
      <c r="G43" s="21">
        <v>418.4</v>
      </c>
      <c r="J43" s="19"/>
      <c r="K43" s="20"/>
      <c r="N43" s="20"/>
      <c r="O43" s="20"/>
    </row>
    <row r="44" spans="2:15">
      <c r="B44" s="22">
        <v>3877</v>
      </c>
      <c r="C44" s="21">
        <v>1.47</v>
      </c>
      <c r="D44" s="21">
        <v>36.729999999999997</v>
      </c>
      <c r="E44" s="22">
        <v>3849.2</v>
      </c>
      <c r="F44" s="21">
        <v>89.9</v>
      </c>
      <c r="G44" s="21">
        <v>420</v>
      </c>
      <c r="J44" s="19"/>
      <c r="K44" s="20"/>
      <c r="N44" s="20"/>
      <c r="O44" s="20"/>
    </row>
    <row r="45" spans="2:15">
      <c r="B45" s="22">
        <v>3908</v>
      </c>
      <c r="C45" s="21">
        <v>0.79</v>
      </c>
      <c r="D45" s="21">
        <v>30.82</v>
      </c>
      <c r="E45" s="22">
        <v>3880.2</v>
      </c>
      <c r="F45" s="21">
        <v>90.5</v>
      </c>
      <c r="G45" s="21">
        <v>420.4</v>
      </c>
      <c r="J45" s="19"/>
      <c r="K45" s="20"/>
      <c r="N45" s="20"/>
      <c r="O45" s="20"/>
    </row>
    <row r="46" spans="2:15">
      <c r="B46" s="22">
        <v>3970</v>
      </c>
      <c r="C46" s="21">
        <v>0.88</v>
      </c>
      <c r="D46" s="21">
        <v>10.6</v>
      </c>
      <c r="E46" s="22">
        <v>3942.2</v>
      </c>
      <c r="F46" s="21">
        <v>91.3</v>
      </c>
      <c r="G46" s="21">
        <v>420.7</v>
      </c>
      <c r="J46" s="19"/>
      <c r="K46" s="20"/>
      <c r="N46" s="20"/>
      <c r="O46" s="20"/>
    </row>
    <row r="47" spans="2:15">
      <c r="B47" s="22">
        <v>4065</v>
      </c>
      <c r="C47" s="21">
        <v>0.17</v>
      </c>
      <c r="D47" s="21">
        <v>252.91</v>
      </c>
      <c r="E47" s="22">
        <v>4037.2</v>
      </c>
      <c r="F47" s="21">
        <v>92</v>
      </c>
      <c r="G47" s="21">
        <v>420.7</v>
      </c>
      <c r="J47" s="19"/>
      <c r="K47" s="20"/>
      <c r="N47" s="20"/>
      <c r="O47" s="20"/>
    </row>
    <row r="48" spans="2:15">
      <c r="B48" s="22">
        <v>4158</v>
      </c>
      <c r="C48" s="21">
        <v>0.56999999999999995</v>
      </c>
      <c r="D48" s="21">
        <v>262.31</v>
      </c>
      <c r="E48" s="22">
        <v>4130.2</v>
      </c>
      <c r="F48" s="21">
        <v>91.9</v>
      </c>
      <c r="G48" s="21">
        <v>420.1</v>
      </c>
      <c r="J48" s="19"/>
      <c r="K48" s="20"/>
      <c r="N48" s="20"/>
      <c r="O48" s="20"/>
    </row>
    <row r="49" spans="2:15">
      <c r="B49" s="22">
        <v>4252</v>
      </c>
      <c r="C49" s="21">
        <v>0.7</v>
      </c>
      <c r="D49" s="21">
        <v>222.23</v>
      </c>
      <c r="E49" s="22">
        <v>4224.2</v>
      </c>
      <c r="F49" s="21">
        <v>91.4</v>
      </c>
      <c r="G49" s="21">
        <v>419.2</v>
      </c>
      <c r="J49" s="19"/>
      <c r="K49" s="20"/>
      <c r="N49" s="20"/>
      <c r="O49" s="20"/>
    </row>
    <row r="50" spans="2:15">
      <c r="B50" s="22">
        <v>4347</v>
      </c>
      <c r="C50" s="21">
        <v>0.33</v>
      </c>
      <c r="D50" s="21">
        <v>8.3699999999999992</v>
      </c>
      <c r="E50" s="22">
        <v>4319.2</v>
      </c>
      <c r="F50" s="21">
        <v>91.2</v>
      </c>
      <c r="G50" s="21">
        <v>418.9</v>
      </c>
      <c r="J50" s="19"/>
      <c r="K50" s="20"/>
      <c r="N50" s="20"/>
      <c r="O50" s="20"/>
    </row>
    <row r="51" spans="2:15">
      <c r="B51" s="22">
        <v>4439</v>
      </c>
      <c r="C51" s="21">
        <v>0.4</v>
      </c>
      <c r="D51" s="21">
        <v>330.62</v>
      </c>
      <c r="E51" s="22">
        <v>4411.2</v>
      </c>
      <c r="F51" s="21">
        <v>91.8</v>
      </c>
      <c r="G51" s="21">
        <v>418.8</v>
      </c>
      <c r="J51" s="19"/>
      <c r="K51" s="20"/>
      <c r="N51" s="20"/>
      <c r="O51" s="20"/>
    </row>
    <row r="52" spans="2:15">
      <c r="B52" s="22">
        <v>4533</v>
      </c>
      <c r="C52" s="21">
        <v>0.08</v>
      </c>
      <c r="D52" s="21">
        <v>285.52</v>
      </c>
      <c r="E52" s="22">
        <v>4505.2</v>
      </c>
      <c r="F52" s="21">
        <v>92.1</v>
      </c>
      <c r="G52" s="21">
        <v>418.5</v>
      </c>
      <c r="J52" s="19"/>
      <c r="K52" s="20"/>
      <c r="N52" s="20"/>
      <c r="O52" s="20"/>
    </row>
    <row r="53" spans="2:15">
      <c r="B53" s="22">
        <v>4626</v>
      </c>
      <c r="C53" s="21">
        <v>0.31</v>
      </c>
      <c r="D53" s="21">
        <v>265.01</v>
      </c>
      <c r="E53" s="22">
        <v>4598.2</v>
      </c>
      <c r="F53" s="21">
        <v>92.1</v>
      </c>
      <c r="G53" s="21">
        <v>418.2</v>
      </c>
      <c r="J53" s="19"/>
      <c r="K53" s="20"/>
      <c r="N53" s="20"/>
      <c r="O53" s="20"/>
    </row>
    <row r="54" spans="2:15">
      <c r="B54" s="22">
        <v>4721</v>
      </c>
      <c r="C54" s="21">
        <v>0.84</v>
      </c>
      <c r="D54" s="21">
        <v>254.78</v>
      </c>
      <c r="E54" s="22">
        <v>4693.2</v>
      </c>
      <c r="F54" s="21">
        <v>91.8</v>
      </c>
      <c r="G54" s="21">
        <v>417.3</v>
      </c>
      <c r="J54" s="19"/>
      <c r="K54" s="20"/>
      <c r="N54" s="20"/>
      <c r="O54" s="20"/>
    </row>
    <row r="55" spans="2:15">
      <c r="B55" s="22">
        <v>4816</v>
      </c>
      <c r="C55" s="21">
        <v>1.08</v>
      </c>
      <c r="D55" s="21">
        <v>242.36</v>
      </c>
      <c r="E55" s="22">
        <v>4788.2</v>
      </c>
      <c r="F55" s="21">
        <v>91.2</v>
      </c>
      <c r="G55" s="21">
        <v>415.8</v>
      </c>
      <c r="J55" s="19"/>
      <c r="K55" s="20"/>
      <c r="N55" s="20"/>
      <c r="O55" s="20"/>
    </row>
    <row r="56" spans="2:15">
      <c r="B56" s="22">
        <v>4910</v>
      </c>
      <c r="C56" s="21">
        <v>1.23</v>
      </c>
      <c r="D56" s="21">
        <v>238.78</v>
      </c>
      <c r="E56" s="22">
        <v>4882.2</v>
      </c>
      <c r="F56" s="21">
        <v>90.3</v>
      </c>
      <c r="G56" s="21">
        <v>414.2</v>
      </c>
      <c r="J56" s="19"/>
      <c r="K56" s="20"/>
      <c r="N56" s="20"/>
      <c r="O56" s="20"/>
    </row>
    <row r="57" spans="2:15">
      <c r="B57" s="22">
        <v>5005</v>
      </c>
      <c r="C57" s="21">
        <v>1.58</v>
      </c>
      <c r="D57" s="21">
        <v>231.47</v>
      </c>
      <c r="E57" s="22">
        <v>4977.2</v>
      </c>
      <c r="F57" s="21">
        <v>89</v>
      </c>
      <c r="G57" s="21">
        <v>412.3</v>
      </c>
      <c r="J57" s="19"/>
      <c r="K57" s="20"/>
      <c r="N57" s="20"/>
      <c r="O57" s="20"/>
    </row>
    <row r="58" spans="2:15">
      <c r="B58" s="22">
        <v>5100</v>
      </c>
      <c r="C58" s="21">
        <v>1.77</v>
      </c>
      <c r="D58" s="21">
        <v>234.61</v>
      </c>
      <c r="E58" s="22">
        <v>5072.1000000000004</v>
      </c>
      <c r="F58" s="21">
        <v>87.3</v>
      </c>
      <c r="G58" s="21">
        <v>410.1</v>
      </c>
      <c r="J58" s="19"/>
      <c r="K58" s="20"/>
      <c r="N58" s="20"/>
      <c r="O58" s="20"/>
    </row>
    <row r="59" spans="2:15">
      <c r="B59" s="22">
        <v>5194</v>
      </c>
      <c r="C59" s="21">
        <v>1.94</v>
      </c>
      <c r="D59" s="21">
        <v>234.59</v>
      </c>
      <c r="E59" s="22">
        <v>5166.1000000000004</v>
      </c>
      <c r="F59" s="21">
        <v>85.5</v>
      </c>
      <c r="G59" s="21">
        <v>407.6</v>
      </c>
      <c r="J59" s="19"/>
      <c r="K59" s="20"/>
      <c r="N59" s="20"/>
      <c r="O59" s="20"/>
    </row>
    <row r="60" spans="2:15">
      <c r="B60" s="22">
        <v>5288</v>
      </c>
      <c r="C60" s="21">
        <v>2.56</v>
      </c>
      <c r="D60" s="21">
        <v>238.09</v>
      </c>
      <c r="E60" s="22">
        <v>5260</v>
      </c>
      <c r="F60" s="21">
        <v>83.5</v>
      </c>
      <c r="G60" s="21">
        <v>404.5</v>
      </c>
      <c r="J60" s="19"/>
      <c r="K60" s="20"/>
      <c r="N60" s="20"/>
      <c r="O60" s="20"/>
    </row>
    <row r="61" spans="2:15">
      <c r="B61" s="22">
        <v>5340</v>
      </c>
      <c r="C61" s="21">
        <v>2.75</v>
      </c>
      <c r="D61" s="21">
        <v>239.89</v>
      </c>
      <c r="E61" s="22">
        <v>5311.9</v>
      </c>
      <c r="F61" s="21">
        <v>82.3</v>
      </c>
      <c r="G61" s="21">
        <v>402.5</v>
      </c>
      <c r="J61" s="19"/>
      <c r="K61" s="20"/>
      <c r="N61" s="20"/>
      <c r="O61" s="20"/>
    </row>
    <row r="62" spans="2:15">
      <c r="B62" s="22">
        <v>5405</v>
      </c>
      <c r="C62" s="21">
        <v>2.75</v>
      </c>
      <c r="D62" s="21">
        <v>239.89</v>
      </c>
      <c r="E62" s="22">
        <v>5376.9</v>
      </c>
      <c r="F62" s="21">
        <v>80.7</v>
      </c>
      <c r="G62" s="21">
        <v>399.8</v>
      </c>
      <c r="J62" s="19"/>
      <c r="K62" s="20"/>
      <c r="N62" s="20"/>
      <c r="O62" s="20"/>
    </row>
    <row r="63" spans="2:15">
      <c r="B63" s="21"/>
      <c r="C63" s="21"/>
      <c r="D63" s="21"/>
      <c r="E63" s="21"/>
      <c r="F63" s="21"/>
      <c r="G63" s="21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2013-06-13T16:10:51Z</dcterms:modified>
</cp:coreProperties>
</file>