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0" yWindow="0" windowWidth="18255" windowHeight="78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52511" fullCalcOnLoad="1" concurrentCalc="0"/>
</workbook>
</file>

<file path=xl/calcChain.xml><?xml version="1.0" encoding="utf-8"?>
<calcChain xmlns="http://schemas.openxmlformats.org/spreadsheetml/2006/main">
  <c r="A19" i="1"/>
  <c r="A17"/>
  <c r="A15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<sst xmlns="http://schemas.openxmlformats.org/spreadsheetml/2006/main" count="41" uniqueCount="37">
  <si>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</si>
  <si>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</si>
  <si>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</si>
  <si>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</si>
  <si>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</si>
  <si>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</si>
  <si>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</si>
  <si>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</si>
  <si>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</si>
  <si>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</si>
  <si>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</si>
  <si>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</si>
  <si>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</si>
  <si>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</si>
  <si>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</si>
  <si>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</si>
  <si>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</si>
  <si>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</si>
  <si>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</si>
  <si>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</si>
  <si>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</si>
  <si>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</si>
  <si>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</si>
  <si>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</si>
  <si>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</si>
  <si>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</si>
  <si>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</si>
  <si>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</si>
  <si>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</si>
  <si>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</si>
  <si>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</si>
  <si>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</si>
  <si>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</si>
  <si>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BAT 32A-24-07-96</t>
  </si>
  <si>
    <t>Ursa Operating Company LLC</t>
  </si>
  <si>
    <t>10447A</t>
  </si>
  <si>
    <t xml:space="preserve">Planned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</si>
</sst>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%20DRIVE%20-%20RESTRUCTURE/E&amp;P%20-%20PADS%20&amp;%20WELLS/BATTLEMENT%20MESA/SPEAKMAN%20A/BAT%2013C-24-07-96/F%20-%20Geology/Planned_Directional_13C-24-07-9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3</v>
          </cell>
          <cell r="D2">
            <v>3</v>
          </cell>
          <cell r="F2">
            <v>2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:A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 t="s">
        <v>35</v>
      </c>
      <c r="B5">
        <v>300</v>
      </c>
      <c r="C5">
        <v>3.5</v>
      </c>
      <c r="D5">
        <v>30.66</v>
      </c>
      <c r="E5">
        <v>299.94</v>
      </c>
      <c r="F5">
        <v>2.63</v>
      </c>
      <c r="G5">
        <v>1.56</v>
      </c>
    </row>
    <row r="6" spans="1:11">
      <c r="A6" s="9" t="s">
        <v>9</v>
      </c>
      <c r="B6">
        <v>400</v>
      </c>
      <c r="C6">
        <v>7</v>
      </c>
      <c r="D6">
        <v>30.66</v>
      </c>
      <c r="E6">
        <v>399.5</v>
      </c>
      <c r="F6">
        <v>10.5</v>
      </c>
      <c r="G6">
        <v>6.22</v>
      </c>
    </row>
    <row r="7" spans="1:11">
      <c r="A7" s="19" t="s">
        <v>33</v>
      </c>
      <c r="B7">
        <v>500</v>
      </c>
      <c r="C7">
        <v>10.5</v>
      </c>
      <c r="D7">
        <v>30.66</v>
      </c>
      <c r="E7">
        <v>498.32</v>
      </c>
      <c r="F7">
        <v>23.58</v>
      </c>
      <c r="G7">
        <v>13.98</v>
      </c>
    </row>
    <row r="8" spans="1:11" ht="15.75" thickBot="1">
      <c r="A8" s="16" t="s">
        <v>12</v>
      </c>
      <c r="B8">
        <v>600</v>
      </c>
      <c r="C8">
        <v>14</v>
      </c>
      <c r="D8">
        <v>30.66</v>
      </c>
      <c r="E8">
        <v>596.03</v>
      </c>
      <c r="F8">
        <v>41.83</v>
      </c>
      <c r="G8">
        <v>24.8</v>
      </c>
    </row>
    <row r="9" spans="1:11" ht="15.75" thickBot="1">
      <c r="A9" s="13"/>
      <c r="B9">
        <v>700</v>
      </c>
      <c r="C9">
        <v>17.5</v>
      </c>
      <c r="D9">
        <v>30.66</v>
      </c>
      <c r="E9">
        <v>692.26</v>
      </c>
      <c r="F9">
        <v>65.17</v>
      </c>
      <c r="G9">
        <v>38.64</v>
      </c>
    </row>
    <row r="10" spans="1:11" ht="15.75" thickBot="1">
      <c r="A10" s="14" t="s">
        <v>11</v>
      </c>
      <c r="B10">
        <v>800</v>
      </c>
      <c r="C10">
        <v>21</v>
      </c>
      <c r="D10">
        <v>30.66</v>
      </c>
      <c r="E10">
        <v>786.66</v>
      </c>
      <c r="F10">
        <v>93.53</v>
      </c>
      <c r="G10">
        <v>55.45</v>
      </c>
    </row>
    <row r="11" spans="1:11" ht="15.75" thickBot="1">
      <c r="A11" s="15"/>
      <c r="B11">
        <v>900</v>
      </c>
      <c r="C11">
        <v>24.5</v>
      </c>
      <c r="D11">
        <v>30.66</v>
      </c>
      <c r="E11">
        <v>878.86</v>
      </c>
      <c r="F11">
        <v>126.79</v>
      </c>
      <c r="G11">
        <v>75.17</v>
      </c>
    </row>
    <row r="12" spans="1:11" ht="15.75" thickBot="1">
      <c r="A12" s="14" t="s">
        <v>10</v>
      </c>
      <c r="B12">
        <v>1000</v>
      </c>
      <c r="C12">
        <v>28</v>
      </c>
      <c r="D12">
        <v>30.66</v>
      </c>
      <c r="E12">
        <v>968.54</v>
      </c>
      <c r="F12">
        <v>164.83</v>
      </c>
      <c r="G12">
        <v>97.72</v>
      </c>
    </row>
    <row r="13" spans="1:11" ht="15.75" thickBot="1">
      <c r="A13" s="13" t="s">
        <v>36</v>
      </c>
      <c r="B13">
        <v>1100</v>
      </c>
      <c r="C13">
        <v>31.5</v>
      </c>
      <c r="D13">
        <v>30.66</v>
      </c>
      <c r="E13">
        <v>1055.3399999999999</v>
      </c>
      <c r="F13">
        <v>207.5</v>
      </c>
      <c r="G13">
        <v>123.02</v>
      </c>
    </row>
    <row r="14" spans="1:11" ht="15.75" thickBot="1">
      <c r="A14" s="14" t="s">
        <v>29</v>
      </c>
      <c r="B14">
        <v>1200</v>
      </c>
      <c r="C14">
        <v>35</v>
      </c>
      <c r="D14">
        <v>30.66</v>
      </c>
      <c r="E14">
        <v>1138.96</v>
      </c>
      <c r="F14">
        <v>254.66</v>
      </c>
      <c r="G14">
        <v>150.97999999999999</v>
      </c>
    </row>
    <row r="15" spans="1:11" ht="15.75" thickBot="1">
      <c r="A15" t="str">
        <f>INDEX([1]Lookup!E2:E5,[1]Lookup!F2)</f>
        <v>Directional</v>
      </c>
      <c r="B15">
        <v>1300</v>
      </c>
      <c r="C15">
        <v>38.5</v>
      </c>
      <c r="D15">
        <v>30.66</v>
      </c>
      <c r="E15">
        <v>1219.07</v>
      </c>
      <c r="F15">
        <v>306.12</v>
      </c>
      <c r="G15">
        <v>181.49</v>
      </c>
    </row>
    <row r="16" spans="1:11" ht="15.75" thickBot="1">
      <c r="A16" s="14" t="s">
        <v>13</v>
      </c>
      <c r="B16">
        <v>1400</v>
      </c>
      <c r="C16">
        <v>42</v>
      </c>
      <c r="D16">
        <v>30.66</v>
      </c>
      <c r="E16">
        <v>1295.3800000000001</v>
      </c>
      <c r="F16">
        <v>361.69</v>
      </c>
      <c r="G16">
        <v>214.44</v>
      </c>
    </row>
    <row r="17" spans="1:7" ht="15.75" thickBot="1">
      <c r="A17" t="str">
        <f>INDEX([1]Lookup!A2:A4,[1]Lookup!B2)</f>
        <v>Grid</v>
      </c>
      <c r="B17">
        <v>1500</v>
      </c>
      <c r="C17">
        <v>45.5</v>
      </c>
      <c r="D17">
        <v>30.66</v>
      </c>
      <c r="E17">
        <v>1367.61</v>
      </c>
      <c r="F17">
        <v>421.16</v>
      </c>
      <c r="G17">
        <v>249.7</v>
      </c>
    </row>
    <row r="18" spans="1:7" ht="15.75" thickBot="1">
      <c r="A18" s="14" t="s">
        <v>15</v>
      </c>
      <c r="B18">
        <v>1510.94</v>
      </c>
      <c r="C18">
        <v>45.88</v>
      </c>
      <c r="D18">
        <v>30.66</v>
      </c>
      <c r="E18">
        <v>1375.25</v>
      </c>
      <c r="F18">
        <v>427.9</v>
      </c>
      <c r="G18">
        <v>253.69</v>
      </c>
    </row>
    <row r="19" spans="1:7">
      <c r="A19" t="str">
        <f>INDEX([1]Lookup!C2:C12,[1]Lookup!D2)</f>
        <v>SPCS-Colorado Central-NAD83</v>
      </c>
      <c r="B19">
        <v>1600</v>
      </c>
      <c r="C19">
        <v>45.88</v>
      </c>
      <c r="D19">
        <v>30.66</v>
      </c>
      <c r="E19">
        <v>1437.25</v>
      </c>
      <c r="F19">
        <v>482.89</v>
      </c>
      <c r="G19">
        <v>286.3</v>
      </c>
    </row>
    <row r="20" spans="1:7">
      <c r="B20">
        <v>1700</v>
      </c>
      <c r="C20">
        <v>45.88</v>
      </c>
      <c r="D20">
        <v>30.66</v>
      </c>
      <c r="E20">
        <v>1506.86</v>
      </c>
      <c r="F20">
        <v>544.65</v>
      </c>
      <c r="G20">
        <v>322.91000000000003</v>
      </c>
    </row>
    <row r="21" spans="1:7">
      <c r="B21">
        <v>1800</v>
      </c>
      <c r="C21">
        <v>45.88</v>
      </c>
      <c r="D21">
        <v>30.66</v>
      </c>
      <c r="E21">
        <v>1576.47</v>
      </c>
      <c r="F21">
        <v>606.4</v>
      </c>
      <c r="G21">
        <v>359.52</v>
      </c>
    </row>
    <row r="22" spans="1:7">
      <c r="B22">
        <v>1900</v>
      </c>
      <c r="C22">
        <v>45.88</v>
      </c>
      <c r="D22">
        <v>30.66</v>
      </c>
      <c r="E22">
        <v>1646.08</v>
      </c>
      <c r="F22">
        <v>668.16</v>
      </c>
      <c r="G22">
        <v>396.14</v>
      </c>
    </row>
    <row r="23" spans="1:7">
      <c r="B23">
        <v>2000</v>
      </c>
      <c r="C23">
        <v>45.88</v>
      </c>
      <c r="D23">
        <v>30.66</v>
      </c>
      <c r="E23">
        <v>1715.7</v>
      </c>
      <c r="F23">
        <v>729.91</v>
      </c>
      <c r="G23">
        <v>432.75</v>
      </c>
    </row>
    <row r="24" spans="1:7">
      <c r="B24">
        <v>2100</v>
      </c>
      <c r="C24">
        <v>45.88</v>
      </c>
      <c r="D24">
        <v>30.66</v>
      </c>
      <c r="E24">
        <v>1785.31</v>
      </c>
      <c r="F24">
        <v>791.67</v>
      </c>
      <c r="G24">
        <v>469.36</v>
      </c>
    </row>
    <row r="25" spans="1:7">
      <c r="B25">
        <v>2200</v>
      </c>
      <c r="C25">
        <v>45.88</v>
      </c>
      <c r="D25">
        <v>30.66</v>
      </c>
      <c r="E25">
        <v>1854.92</v>
      </c>
      <c r="F25">
        <v>853.42</v>
      </c>
      <c r="G25">
        <v>505.97</v>
      </c>
    </row>
    <row r="26" spans="1:7">
      <c r="B26">
        <v>2300</v>
      </c>
      <c r="C26">
        <v>45.88</v>
      </c>
      <c r="D26">
        <v>30.66</v>
      </c>
      <c r="E26">
        <v>1924.53</v>
      </c>
      <c r="F26">
        <v>915.17</v>
      </c>
      <c r="G26">
        <v>542.59</v>
      </c>
    </row>
    <row r="27" spans="1:7">
      <c r="B27">
        <v>2400</v>
      </c>
      <c r="C27">
        <v>45.88</v>
      </c>
      <c r="D27">
        <v>30.66</v>
      </c>
      <c r="E27">
        <v>1994.15</v>
      </c>
      <c r="F27">
        <v>976.93</v>
      </c>
      <c r="G27">
        <v>579.20000000000005</v>
      </c>
    </row>
    <row r="28" spans="1:7">
      <c r="B28">
        <v>2500</v>
      </c>
      <c r="C28">
        <v>45.88</v>
      </c>
      <c r="D28">
        <v>30.66</v>
      </c>
      <c r="E28">
        <v>2063.7600000000002</v>
      </c>
      <c r="F28">
        <v>1038.68</v>
      </c>
      <c r="G28">
        <v>615.80999999999995</v>
      </c>
    </row>
    <row r="29" spans="1:7">
      <c r="B29">
        <v>2600</v>
      </c>
      <c r="C29">
        <v>45.88</v>
      </c>
      <c r="D29">
        <v>30.66</v>
      </c>
      <c r="E29">
        <v>2133.37</v>
      </c>
      <c r="F29">
        <v>1100.44</v>
      </c>
      <c r="G29">
        <v>652.42999999999995</v>
      </c>
    </row>
    <row r="30" spans="1:7">
      <c r="B30">
        <v>2700</v>
      </c>
      <c r="C30">
        <v>45.88</v>
      </c>
      <c r="D30">
        <v>30.66</v>
      </c>
      <c r="E30">
        <v>2202.98</v>
      </c>
      <c r="F30">
        <v>1162.19</v>
      </c>
      <c r="G30">
        <v>689.04</v>
      </c>
    </row>
    <row r="31" spans="1:7">
      <c r="B31">
        <v>2800</v>
      </c>
      <c r="C31">
        <v>45.88</v>
      </c>
      <c r="D31">
        <v>30.66</v>
      </c>
      <c r="E31">
        <v>2272.6</v>
      </c>
      <c r="F31">
        <v>1223.95</v>
      </c>
      <c r="G31">
        <v>725.65</v>
      </c>
    </row>
    <row r="32" spans="1:7">
      <c r="B32">
        <v>2900</v>
      </c>
      <c r="C32">
        <v>45.88</v>
      </c>
      <c r="D32">
        <v>30.66</v>
      </c>
      <c r="E32">
        <v>2342.21</v>
      </c>
      <c r="F32">
        <v>1285.7</v>
      </c>
      <c r="G32">
        <v>762.26</v>
      </c>
    </row>
    <row r="33" spans="2:7">
      <c r="B33">
        <v>3000</v>
      </c>
      <c r="C33">
        <v>45.88</v>
      </c>
      <c r="D33">
        <v>30.66</v>
      </c>
      <c r="E33">
        <v>2411.8200000000002</v>
      </c>
      <c r="F33">
        <v>1347.45</v>
      </c>
      <c r="G33">
        <v>798.88</v>
      </c>
    </row>
    <row r="34" spans="2:7">
      <c r="B34">
        <v>3100</v>
      </c>
      <c r="C34">
        <v>45.88</v>
      </c>
      <c r="D34">
        <v>30.66</v>
      </c>
      <c r="E34">
        <v>2481.4299999999998</v>
      </c>
      <c r="F34">
        <v>1409.21</v>
      </c>
      <c r="G34">
        <v>835.49</v>
      </c>
    </row>
    <row r="35" spans="2:7">
      <c r="B35">
        <v>3200</v>
      </c>
      <c r="C35">
        <v>45.88</v>
      </c>
      <c r="D35">
        <v>30.66</v>
      </c>
      <c r="E35">
        <v>2551.0500000000002</v>
      </c>
      <c r="F35">
        <v>1470.96</v>
      </c>
      <c r="G35">
        <v>872.1</v>
      </c>
    </row>
    <row r="36" spans="2:7">
      <c r="B36">
        <v>3300</v>
      </c>
      <c r="C36">
        <v>45.88</v>
      </c>
      <c r="D36">
        <v>30.66</v>
      </c>
      <c r="E36">
        <v>2620.66</v>
      </c>
      <c r="F36">
        <v>1532.72</v>
      </c>
      <c r="G36">
        <v>908.72</v>
      </c>
    </row>
    <row r="37" spans="2:7">
      <c r="B37">
        <v>3361.9</v>
      </c>
      <c r="C37">
        <v>45.88</v>
      </c>
      <c r="D37">
        <v>30.66</v>
      </c>
      <c r="E37">
        <v>2663.75</v>
      </c>
      <c r="F37">
        <v>1570.94</v>
      </c>
      <c r="G37">
        <v>931.38</v>
      </c>
    </row>
    <row r="38" spans="2:7">
      <c r="B38">
        <v>3400</v>
      </c>
      <c r="C38">
        <v>44.55</v>
      </c>
      <c r="D38">
        <v>30.66</v>
      </c>
      <c r="E38">
        <v>2690.59</v>
      </c>
      <c r="F38">
        <v>1594.2</v>
      </c>
      <c r="G38">
        <v>945.17</v>
      </c>
    </row>
    <row r="39" spans="2:7">
      <c r="B39">
        <v>3500</v>
      </c>
      <c r="C39">
        <v>41.05</v>
      </c>
      <c r="D39">
        <v>30.66</v>
      </c>
      <c r="E39">
        <v>2763.95</v>
      </c>
      <c r="F39">
        <v>1652.64</v>
      </c>
      <c r="G39">
        <v>979.81</v>
      </c>
    </row>
    <row r="40" spans="2:7">
      <c r="B40">
        <v>3600</v>
      </c>
      <c r="C40">
        <v>37.549999999999997</v>
      </c>
      <c r="D40">
        <v>30.66</v>
      </c>
      <c r="E40">
        <v>2841.32</v>
      </c>
      <c r="F40">
        <v>1707.11</v>
      </c>
      <c r="G40">
        <v>1012.11</v>
      </c>
    </row>
    <row r="41" spans="2:7">
      <c r="B41">
        <v>3700</v>
      </c>
      <c r="C41">
        <v>34.049999999999997</v>
      </c>
      <c r="D41">
        <v>30.66</v>
      </c>
      <c r="E41">
        <v>2922.42</v>
      </c>
      <c r="F41">
        <v>1757.42</v>
      </c>
      <c r="G41">
        <v>1041.94</v>
      </c>
    </row>
    <row r="42" spans="2:7">
      <c r="B42">
        <v>3800</v>
      </c>
      <c r="C42">
        <v>30.55</v>
      </c>
      <c r="D42">
        <v>30.66</v>
      </c>
      <c r="E42">
        <v>3006.93</v>
      </c>
      <c r="F42">
        <v>1803.38</v>
      </c>
      <c r="G42">
        <v>1069.18</v>
      </c>
    </row>
    <row r="43" spans="2:7">
      <c r="B43">
        <v>3900</v>
      </c>
      <c r="C43">
        <v>27.05</v>
      </c>
      <c r="D43">
        <v>30.66</v>
      </c>
      <c r="E43">
        <v>3094.55</v>
      </c>
      <c r="F43">
        <v>1844.81</v>
      </c>
      <c r="G43">
        <v>1093.75</v>
      </c>
    </row>
    <row r="44" spans="2:7">
      <c r="B44">
        <v>4000</v>
      </c>
      <c r="C44">
        <v>23.55</v>
      </c>
      <c r="D44">
        <v>30.66</v>
      </c>
      <c r="E44">
        <v>3184.94</v>
      </c>
      <c r="F44">
        <v>1881.56</v>
      </c>
      <c r="G44">
        <v>1115.54</v>
      </c>
    </row>
    <row r="45" spans="2:7">
      <c r="B45">
        <v>4100</v>
      </c>
      <c r="C45">
        <v>20.05</v>
      </c>
      <c r="D45">
        <v>30.66</v>
      </c>
      <c r="E45">
        <v>3277.78</v>
      </c>
      <c r="F45">
        <v>1913.5</v>
      </c>
      <c r="G45">
        <v>1134.47</v>
      </c>
    </row>
    <row r="46" spans="2:7">
      <c r="B46">
        <v>4200</v>
      </c>
      <c r="C46">
        <v>16.55</v>
      </c>
      <c r="D46">
        <v>30.66</v>
      </c>
      <c r="E46">
        <v>3372.7</v>
      </c>
      <c r="F46">
        <v>1940.51</v>
      </c>
      <c r="G46">
        <v>1150.48</v>
      </c>
    </row>
    <row r="47" spans="2:7">
      <c r="B47">
        <v>4300</v>
      </c>
      <c r="C47">
        <v>13.05</v>
      </c>
      <c r="D47">
        <v>30.66</v>
      </c>
      <c r="E47">
        <v>3469.37</v>
      </c>
      <c r="F47">
        <v>1962.48</v>
      </c>
      <c r="G47">
        <v>1163.51</v>
      </c>
    </row>
    <row r="48" spans="2:7">
      <c r="B48">
        <v>4400</v>
      </c>
      <c r="C48">
        <v>9.5500000000000007</v>
      </c>
      <c r="D48">
        <v>30.66</v>
      </c>
      <c r="E48">
        <v>3567.42</v>
      </c>
      <c r="F48">
        <v>1979.33</v>
      </c>
      <c r="G48">
        <v>1173.5</v>
      </c>
    </row>
    <row r="49" spans="2:7">
      <c r="B49">
        <v>4500</v>
      </c>
      <c r="C49">
        <v>6.05</v>
      </c>
      <c r="D49">
        <v>30.66</v>
      </c>
      <c r="E49">
        <v>3666.48</v>
      </c>
      <c r="F49">
        <v>1991</v>
      </c>
      <c r="G49">
        <v>1180.42</v>
      </c>
    </row>
    <row r="50" spans="2:7">
      <c r="B50">
        <v>4600</v>
      </c>
      <c r="C50">
        <v>2.5499999999999998</v>
      </c>
      <c r="D50">
        <v>30.66</v>
      </c>
      <c r="E50">
        <v>3766.18</v>
      </c>
      <c r="F50">
        <v>1997.45</v>
      </c>
      <c r="G50">
        <v>1184.24</v>
      </c>
    </row>
    <row r="51" spans="2:7">
      <c r="B51">
        <v>4672.84</v>
      </c>
      <c r="C51">
        <v>0</v>
      </c>
      <c r="D51">
        <v>0</v>
      </c>
      <c r="E51">
        <v>3839</v>
      </c>
      <c r="F51">
        <v>1998.84</v>
      </c>
      <c r="G51">
        <v>1185.07</v>
      </c>
    </row>
    <row r="52" spans="2:7">
      <c r="B52">
        <v>4700</v>
      </c>
      <c r="C52">
        <v>0</v>
      </c>
      <c r="D52">
        <v>0</v>
      </c>
      <c r="E52">
        <v>3866.16</v>
      </c>
      <c r="F52">
        <v>1998.84</v>
      </c>
      <c r="G52">
        <v>1185.07</v>
      </c>
    </row>
    <row r="53" spans="2:7">
      <c r="B53">
        <v>4800</v>
      </c>
      <c r="C53">
        <v>0</v>
      </c>
      <c r="D53">
        <v>0</v>
      </c>
      <c r="E53">
        <v>3966.16</v>
      </c>
      <c r="F53">
        <v>1998.84</v>
      </c>
      <c r="G53">
        <v>1185.07</v>
      </c>
    </row>
    <row r="54" spans="2:7">
      <c r="B54">
        <v>4900</v>
      </c>
      <c r="C54">
        <v>0</v>
      </c>
      <c r="D54">
        <v>0</v>
      </c>
      <c r="E54">
        <v>4066.16</v>
      </c>
      <c r="F54">
        <v>1998.84</v>
      </c>
      <c r="G54">
        <v>1185.07</v>
      </c>
    </row>
    <row r="55" spans="2:7">
      <c r="B55">
        <v>5000</v>
      </c>
      <c r="C55">
        <v>0</v>
      </c>
      <c r="D55">
        <v>0</v>
      </c>
      <c r="E55">
        <v>4166.16</v>
      </c>
      <c r="F55">
        <v>1998.84</v>
      </c>
      <c r="G55">
        <v>1185.07</v>
      </c>
    </row>
    <row r="56" spans="2:7">
      <c r="B56">
        <v>5100</v>
      </c>
      <c r="C56">
        <v>0</v>
      </c>
      <c r="D56">
        <v>0</v>
      </c>
      <c r="E56">
        <v>4266.16</v>
      </c>
      <c r="F56">
        <v>1998.84</v>
      </c>
      <c r="G56">
        <v>1185.07</v>
      </c>
    </row>
    <row r="57" spans="2:7">
      <c r="B57">
        <v>5200</v>
      </c>
      <c r="C57">
        <v>0</v>
      </c>
      <c r="D57">
        <v>0</v>
      </c>
      <c r="E57">
        <v>4366.16</v>
      </c>
      <c r="F57">
        <v>1998.84</v>
      </c>
      <c r="G57">
        <v>1185.07</v>
      </c>
    </row>
    <row r="58" spans="2:7">
      <c r="B58">
        <v>5300</v>
      </c>
      <c r="C58">
        <v>0</v>
      </c>
      <c r="D58">
        <v>0</v>
      </c>
      <c r="E58">
        <v>4466.16</v>
      </c>
      <c r="F58">
        <v>1998.84</v>
      </c>
      <c r="G58">
        <v>1185.07</v>
      </c>
    </row>
    <row r="59" spans="2:7">
      <c r="B59">
        <v>5400</v>
      </c>
      <c r="C59">
        <v>0</v>
      </c>
      <c r="D59">
        <v>0</v>
      </c>
      <c r="E59">
        <v>4566.16</v>
      </c>
      <c r="F59">
        <v>1998.84</v>
      </c>
      <c r="G59">
        <v>1185.07</v>
      </c>
    </row>
    <row r="60" spans="2:7">
      <c r="B60">
        <v>5500</v>
      </c>
      <c r="C60">
        <v>0</v>
      </c>
      <c r="D60">
        <v>0</v>
      </c>
      <c r="E60">
        <v>4666.16</v>
      </c>
      <c r="F60">
        <v>1998.84</v>
      </c>
      <c r="G60">
        <v>1185.07</v>
      </c>
    </row>
    <row r="61" spans="2:7">
      <c r="B61">
        <v>5600</v>
      </c>
      <c r="C61">
        <v>0</v>
      </c>
      <c r="D61">
        <v>0</v>
      </c>
      <c r="E61">
        <v>4766.16</v>
      </c>
      <c r="F61">
        <v>1998.84</v>
      </c>
      <c r="G61">
        <v>1185.07</v>
      </c>
    </row>
    <row r="62" spans="2:7">
      <c r="B62">
        <v>5700</v>
      </c>
      <c r="C62">
        <v>0</v>
      </c>
      <c r="D62">
        <v>0</v>
      </c>
      <c r="E62">
        <v>4866.16</v>
      </c>
      <c r="F62">
        <v>1998.84</v>
      </c>
      <c r="G62">
        <v>1185.07</v>
      </c>
    </row>
    <row r="63" spans="2:7">
      <c r="B63">
        <v>5800</v>
      </c>
      <c r="C63">
        <v>0</v>
      </c>
      <c r="D63">
        <v>0</v>
      </c>
      <c r="E63">
        <v>4966.16</v>
      </c>
      <c r="F63">
        <v>1998.84</v>
      </c>
      <c r="G63">
        <v>1185.07</v>
      </c>
    </row>
    <row r="64" spans="2:7">
      <c r="B64">
        <v>5900</v>
      </c>
      <c r="C64">
        <v>0</v>
      </c>
      <c r="D64">
        <v>0</v>
      </c>
      <c r="E64">
        <v>5066.16</v>
      </c>
      <c r="F64">
        <v>1998.84</v>
      </c>
      <c r="G64">
        <v>1185.07</v>
      </c>
    </row>
    <row r="65" spans="2:7">
      <c r="B65">
        <v>6000</v>
      </c>
      <c r="C65">
        <v>0</v>
      </c>
      <c r="D65">
        <v>0</v>
      </c>
      <c r="E65">
        <v>5166.16</v>
      </c>
      <c r="F65">
        <v>1998.84</v>
      </c>
      <c r="G65">
        <v>1185.07</v>
      </c>
    </row>
    <row r="66" spans="2:7">
      <c r="B66">
        <v>6100</v>
      </c>
      <c r="C66">
        <v>0</v>
      </c>
      <c r="D66">
        <v>0</v>
      </c>
      <c r="E66">
        <v>5266.16</v>
      </c>
      <c r="F66">
        <v>1998.84</v>
      </c>
      <c r="G66">
        <v>1185.07</v>
      </c>
    </row>
    <row r="67" spans="2:7">
      <c r="B67">
        <v>6200</v>
      </c>
      <c r="C67">
        <v>0</v>
      </c>
      <c r="D67">
        <v>0</v>
      </c>
      <c r="E67">
        <v>5366.16</v>
      </c>
      <c r="F67">
        <v>1998.84</v>
      </c>
      <c r="G67">
        <v>1185.07</v>
      </c>
    </row>
    <row r="68" spans="2:7">
      <c r="B68">
        <v>6300</v>
      </c>
      <c r="C68">
        <v>0</v>
      </c>
      <c r="D68">
        <v>0</v>
      </c>
      <c r="E68">
        <v>5466.16</v>
      </c>
      <c r="F68">
        <v>1998.84</v>
      </c>
      <c r="G68">
        <v>1185.07</v>
      </c>
    </row>
    <row r="69" spans="2:7">
      <c r="B69">
        <v>6400</v>
      </c>
      <c r="C69">
        <v>0</v>
      </c>
      <c r="D69">
        <v>0</v>
      </c>
      <c r="E69">
        <v>5566.16</v>
      </c>
      <c r="F69">
        <v>1998.84</v>
      </c>
      <c r="G69">
        <v>1185.07</v>
      </c>
    </row>
    <row r="70" spans="2:7">
      <c r="B70">
        <v>6500</v>
      </c>
      <c r="C70">
        <v>0</v>
      </c>
      <c r="D70">
        <v>0</v>
      </c>
      <c r="E70">
        <v>5666.16</v>
      </c>
      <c r="F70">
        <v>1998.84</v>
      </c>
      <c r="G70">
        <v>1185.07</v>
      </c>
    </row>
    <row r="71" spans="2:7">
      <c r="B71">
        <v>6600</v>
      </c>
      <c r="C71">
        <v>0</v>
      </c>
      <c r="D71">
        <v>0</v>
      </c>
      <c r="E71">
        <v>5766.16</v>
      </c>
      <c r="F71">
        <v>1998.84</v>
      </c>
      <c r="G71">
        <v>1185.07</v>
      </c>
    </row>
    <row r="72" spans="2:7">
      <c r="B72">
        <v>6700</v>
      </c>
      <c r="C72">
        <v>0</v>
      </c>
      <c r="D72">
        <v>0</v>
      </c>
      <c r="E72">
        <v>5866.16</v>
      </c>
      <c r="F72">
        <v>1998.84</v>
      </c>
      <c r="G72">
        <v>1185.07</v>
      </c>
    </row>
    <row r="73" spans="2:7">
      <c r="B73">
        <v>6777.84</v>
      </c>
      <c r="C73">
        <v>0</v>
      </c>
      <c r="D73">
        <v>0</v>
      </c>
      <c r="E73">
        <v>5944</v>
      </c>
      <c r="F73">
        <v>1998.84</v>
      </c>
      <c r="G73">
        <v>1185.07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2013-06-18T22:01:35Z</dcterms:modified>
</cp:coreProperties>
</file>