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<sst xmlns="http://schemas.openxmlformats.org/spreadsheetml/2006/main" count="39" uniqueCount="35">
  <si>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</si>
  <si>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</si>
  <si>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</si>
  <si>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</si>
  <si>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</si>
  <si>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</si>
  <si>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</si>
  <si>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</si>
  <si>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</si>
  <si>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</si>
  <si>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</si>
  <si>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</si>
  <si>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</si>
  <si>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</si>
  <si>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</si>
  <si>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</si>
  <si>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</si>
  <si>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</si>
  <si>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</si>
  <si>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</si>
  <si>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</si>
  <si>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</si>
  <si>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</si>
  <si>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</si>
  <si>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</si>
  <si>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</si>
  <si>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</si>
  <si>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</si>
  <si>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</si>
  <si>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</si>
  <si>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</si>
  <si>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</si>
  <si>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</si>
  <si>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</si>
  <si>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EF11D-27 (P27 595)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</si>
</sst>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135</v>
      </c>
      <c r="C2" s="6">
        <v>0.3</v>
      </c>
      <c r="D2" s="18">
        <v>136.1</v>
      </c>
      <c r="E2" s="5">
        <v>135</v>
      </c>
      <c r="F2" s="5">
        <v>-0.4</v>
      </c>
      <c r="G2" s="5">
        <v>-0.2</v>
      </c>
    </row>
    <row r="3" spans="1:11" ht="15.75" thickBot="1" x14ac:dyDescent="0.3">
      <c r="A3" s="13" t="s">
        <v>33</v>
      </c>
      <c r="B3" s="5">
        <v>169</v>
      </c>
      <c r="C3" s="6">
        <v>0.7</v>
      </c>
      <c r="D3" s="18">
        <v>359.5</v>
      </c>
      <c r="E3" s="5">
        <v>169</v>
      </c>
      <c r="F3" s="5">
        <v>-0.2</v>
      </c>
      <c r="G3" s="5">
        <v>-0.2</v>
      </c>
    </row>
    <row r="4" spans="1:11" ht="15.75" thickBot="1" x14ac:dyDescent="0.3">
      <c r="A4" s="10" t="s">
        <v>8</v>
      </c>
      <c r="B4" s="5">
        <v>200</v>
      </c>
      <c r="C4" s="6">
        <v>1.4</v>
      </c>
      <c r="D4" s="18">
        <v>325.39999999999998</v>
      </c>
      <c r="E4" s="5">
        <v>200</v>
      </c>
      <c r="F4" s="5">
        <v>0.3</v>
      </c>
      <c r="G4" s="5">
        <v>-0.4</v>
      </c>
    </row>
    <row r="5" spans="1:11" ht="15.75" thickBot="1" x14ac:dyDescent="0.3">
      <c r="A5" s="14">
        <v>100185</v>
      </c>
      <c r="B5" s="5">
        <v>231</v>
      </c>
      <c r="C5" s="6">
        <v>2.9</v>
      </c>
      <c r="D5" s="18">
        <v>309.8</v>
      </c>
      <c r="E5" s="5">
        <v>231</v>
      </c>
      <c r="F5" s="5">
        <v>1.1000000000000001</v>
      </c>
      <c r="G5" s="5">
        <v>-1.2</v>
      </c>
    </row>
    <row r="6" spans="1:11" ht="15.75" thickBot="1" x14ac:dyDescent="0.3">
      <c r="A6" s="11" t="s">
        <v>9</v>
      </c>
      <c r="B6" s="5">
        <v>261</v>
      </c>
      <c r="C6" s="6">
        <v>3.9</v>
      </c>
      <c r="D6" s="5">
        <v>323.2</v>
      </c>
      <c r="E6" s="5">
        <v>260.89999999999998</v>
      </c>
      <c r="F6" s="5">
        <v>2.4</v>
      </c>
      <c r="G6" s="5">
        <v>-2.4</v>
      </c>
    </row>
    <row r="7" spans="1:11" ht="15.75" thickBot="1" x14ac:dyDescent="0.3">
      <c r="A7" s="15" t="s">
        <v>34</v>
      </c>
      <c r="B7" s="5">
        <v>292</v>
      </c>
      <c r="C7" s="6">
        <v>4.7</v>
      </c>
      <c r="D7" s="5">
        <v>327.7</v>
      </c>
      <c r="E7" s="5">
        <v>291.8</v>
      </c>
      <c r="F7" s="5">
        <v>4.3</v>
      </c>
      <c r="G7" s="5">
        <v>-3.7</v>
      </c>
    </row>
    <row r="8" spans="1:11" ht="15.75" thickBot="1" x14ac:dyDescent="0.3">
      <c r="A8" s="22" t="s">
        <v>12</v>
      </c>
      <c r="B8" s="5">
        <v>323</v>
      </c>
      <c r="C8" s="6">
        <v>5.7</v>
      </c>
      <c r="D8" s="5">
        <v>325.8</v>
      </c>
      <c r="E8" s="5">
        <v>322.7</v>
      </c>
      <c r="F8" s="5">
        <v>6.6</v>
      </c>
      <c r="G8" s="5">
        <v>-5.3</v>
      </c>
    </row>
    <row r="9" spans="1:11" ht="15.75" thickBot="1" x14ac:dyDescent="0.3">
      <c r="A9" s="15"/>
      <c r="B9" s="5">
        <v>353</v>
      </c>
      <c r="C9" s="6">
        <v>6.5</v>
      </c>
      <c r="D9" s="5">
        <v>327.10000000000002</v>
      </c>
      <c r="E9" s="5">
        <v>352.5</v>
      </c>
      <c r="F9" s="5">
        <v>9.3000000000000007</v>
      </c>
      <c r="G9" s="5">
        <v>-7</v>
      </c>
    </row>
    <row r="10" spans="1:11" ht="15.75" thickBot="1" x14ac:dyDescent="0.3">
      <c r="A10" s="16" t="s">
        <v>11</v>
      </c>
      <c r="B10" s="5">
        <v>384</v>
      </c>
      <c r="C10" s="6">
        <v>7.3</v>
      </c>
      <c r="D10" s="5">
        <v>327</v>
      </c>
      <c r="E10" s="5">
        <v>383.3</v>
      </c>
      <c r="F10" s="5">
        <v>12.4</v>
      </c>
      <c r="G10" s="5">
        <v>-9</v>
      </c>
    </row>
    <row r="11" spans="1:11" ht="15.75" thickBot="1" x14ac:dyDescent="0.3">
      <c r="A11" s="19"/>
      <c r="B11" s="5">
        <v>414</v>
      </c>
      <c r="C11" s="6">
        <v>8.3000000000000007</v>
      </c>
      <c r="D11" s="5">
        <v>323.8</v>
      </c>
      <c r="E11" s="5">
        <v>413</v>
      </c>
      <c r="F11" s="5">
        <v>15.8</v>
      </c>
      <c r="G11" s="5">
        <v>-11.4</v>
      </c>
    </row>
    <row r="12" spans="1:11" ht="15.75" thickBot="1" x14ac:dyDescent="0.3">
      <c r="A12" s="16" t="s">
        <v>10</v>
      </c>
      <c r="B12" s="5">
        <v>445</v>
      </c>
      <c r="C12" s="6">
        <v>9.1999999999999993</v>
      </c>
      <c r="D12" s="5">
        <v>322.10000000000002</v>
      </c>
      <c r="E12" s="5">
        <v>443.7</v>
      </c>
      <c r="F12" s="5">
        <v>19.5</v>
      </c>
      <c r="G12" s="5">
        <v>-14.2</v>
      </c>
    </row>
    <row r="13" spans="1:11" ht="15.75" thickBot="1" x14ac:dyDescent="0.3">
      <c r="A13" s="15"/>
      <c r="B13" s="5">
        <v>476</v>
      </c>
      <c r="C13" s="6">
        <v>9.9</v>
      </c>
      <c r="D13" s="5">
        <v>320.10000000000002</v>
      </c>
      <c r="E13" s="5">
        <v>474.2</v>
      </c>
      <c r="F13" s="5">
        <v>23.5</v>
      </c>
      <c r="G13" s="5">
        <v>-17.399999999999999</v>
      </c>
    </row>
    <row r="14" spans="1:11" ht="15.75" thickBot="1" x14ac:dyDescent="0.3">
      <c r="A14" s="16" t="s">
        <v>29</v>
      </c>
      <c r="B14" s="5">
        <v>506</v>
      </c>
      <c r="C14" s="6">
        <v>11</v>
      </c>
      <c r="D14" s="5">
        <v>317.7</v>
      </c>
      <c r="E14" s="5">
        <v>503.7</v>
      </c>
      <c r="F14" s="5">
        <v>27.6</v>
      </c>
      <c r="G14" s="5">
        <v>-21</v>
      </c>
    </row>
    <row r="15" spans="1:11" ht="15.75" thickBot="1" x14ac:dyDescent="0.3">
      <c r="A15">
        <f>INDEX(Lookup!E2:E5,Lookup!F2)</f>
        <v>0</v>
      </c>
      <c r="B15" s="5">
        <v>555</v>
      </c>
      <c r="C15" s="6">
        <v>12.4</v>
      </c>
      <c r="D15" s="5">
        <v>313.5</v>
      </c>
      <c r="E15" s="5">
        <v>551.70000000000005</v>
      </c>
      <c r="F15" s="5">
        <v>34.700000000000003</v>
      </c>
      <c r="G15" s="5">
        <v>-28</v>
      </c>
    </row>
    <row r="16" spans="1:11" ht="15.75" thickBot="1" x14ac:dyDescent="0.3">
      <c r="A16" s="16" t="s">
        <v>13</v>
      </c>
      <c r="B16" s="5">
        <v>600</v>
      </c>
      <c r="C16" s="6">
        <v>14</v>
      </c>
      <c r="D16" s="5">
        <v>310.2</v>
      </c>
      <c r="E16" s="5">
        <v>595.5</v>
      </c>
      <c r="F16" s="5">
        <v>41.5</v>
      </c>
      <c r="G16" s="5">
        <v>-35.6</v>
      </c>
    </row>
    <row r="17" spans="1:7" ht="15.75" thickBot="1" x14ac:dyDescent="0.3">
      <c r="A17">
        <f>INDEX(Lookup!A2:A4,Lookup!B2)</f>
        <v>0</v>
      </c>
      <c r="B17" s="20">
        <v>646</v>
      </c>
      <c r="C17" s="17">
        <v>15.4</v>
      </c>
      <c r="D17" s="17">
        <v>307.10000000000002</v>
      </c>
      <c r="E17" s="17">
        <v>640</v>
      </c>
      <c r="F17" s="17">
        <v>48.8</v>
      </c>
      <c r="G17" s="17">
        <v>-44.8</v>
      </c>
    </row>
    <row r="18" spans="1:7" ht="15.75" thickBot="1" x14ac:dyDescent="0.3">
      <c r="A18" s="16" t="s">
        <v>15</v>
      </c>
      <c r="B18" s="21">
        <v>692</v>
      </c>
      <c r="C18" s="1">
        <v>16.8</v>
      </c>
      <c r="D18" s="1">
        <v>305.7</v>
      </c>
      <c r="E18" s="1">
        <v>684.2</v>
      </c>
      <c r="F18" s="1">
        <v>56.4</v>
      </c>
      <c r="G18" s="1">
        <v>-55</v>
      </c>
    </row>
    <row r="19" spans="1:7" x14ac:dyDescent="0.25">
      <c r="A19" t="e">
        <f>INDEX(Lookup!C2:C12,Lookup!D2)</f>
        <v>#VALUE!</v>
      </c>
      <c r="B19" s="21">
        <v>738</v>
      </c>
      <c r="C19" s="1">
        <v>18.3</v>
      </c>
      <c r="D19" s="1">
        <v>303.3</v>
      </c>
      <c r="E19" s="1">
        <v>728.1</v>
      </c>
      <c r="F19" s="1">
        <v>64.2</v>
      </c>
      <c r="G19" s="1">
        <v>-66.5</v>
      </c>
    </row>
    <row r="20" spans="1:7" x14ac:dyDescent="0.25">
      <c r="B20" s="21">
        <v>783</v>
      </c>
      <c r="C20" s="1">
        <v>19.399999999999999</v>
      </c>
      <c r="D20" s="1">
        <v>301.39999999999998</v>
      </c>
      <c r="E20" s="1">
        <v>770.7</v>
      </c>
      <c r="F20" s="1">
        <v>72</v>
      </c>
      <c r="G20" s="1">
        <v>-78.8</v>
      </c>
    </row>
    <row r="21" spans="1:7" x14ac:dyDescent="0.25">
      <c r="B21" s="21">
        <v>829</v>
      </c>
      <c r="C21" s="1">
        <v>20.6</v>
      </c>
      <c r="D21" s="1">
        <v>298.7</v>
      </c>
      <c r="E21" s="1">
        <v>813.9</v>
      </c>
      <c r="F21" s="1">
        <v>79.900000000000006</v>
      </c>
      <c r="G21" s="1">
        <v>-92.4</v>
      </c>
    </row>
    <row r="22" spans="1:7" x14ac:dyDescent="0.25">
      <c r="B22" s="21">
        <v>875</v>
      </c>
      <c r="C22" s="1">
        <v>21.8</v>
      </c>
      <c r="D22" s="1">
        <v>296.39999999999998</v>
      </c>
      <c r="E22" s="1">
        <v>856.8</v>
      </c>
      <c r="F22" s="1">
        <v>87.5</v>
      </c>
      <c r="G22" s="1">
        <v>-107.1</v>
      </c>
    </row>
    <row r="23" spans="1:7" x14ac:dyDescent="0.25">
      <c r="B23" s="21">
        <v>921</v>
      </c>
      <c r="C23" s="1">
        <v>23.2</v>
      </c>
      <c r="D23" s="1">
        <v>294.89999999999998</v>
      </c>
      <c r="E23" s="1">
        <v>899.3</v>
      </c>
      <c r="F23" s="1">
        <v>95.2</v>
      </c>
      <c r="G23" s="1">
        <v>-123</v>
      </c>
    </row>
    <row r="24" spans="1:7" x14ac:dyDescent="0.25">
      <c r="B24" s="21">
        <v>966</v>
      </c>
      <c r="C24" s="1">
        <v>24.1</v>
      </c>
      <c r="D24" s="1">
        <v>294.10000000000002</v>
      </c>
      <c r="E24" s="1">
        <v>940.5</v>
      </c>
      <c r="F24" s="1">
        <v>102.6</v>
      </c>
      <c r="G24" s="1">
        <v>-139.4</v>
      </c>
    </row>
    <row r="25" spans="1:7" x14ac:dyDescent="0.25">
      <c r="B25" s="21">
        <v>1012</v>
      </c>
      <c r="C25" s="1">
        <v>25.8</v>
      </c>
      <c r="D25" s="1">
        <v>294.3</v>
      </c>
      <c r="E25" s="1">
        <v>982.2</v>
      </c>
      <c r="F25" s="1">
        <v>110.6</v>
      </c>
      <c r="G25" s="1">
        <v>-157.1</v>
      </c>
    </row>
    <row r="26" spans="1:7" x14ac:dyDescent="0.25">
      <c r="B26" s="21">
        <v>1058</v>
      </c>
      <c r="C26" s="1">
        <v>26.1</v>
      </c>
      <c r="D26" s="1">
        <v>293.7</v>
      </c>
      <c r="E26" s="1">
        <v>1023.6</v>
      </c>
      <c r="F26" s="1">
        <v>118.8</v>
      </c>
      <c r="G26" s="1">
        <v>-175.5</v>
      </c>
    </row>
    <row r="27" spans="1:7" x14ac:dyDescent="0.25">
      <c r="B27" s="21">
        <v>1150</v>
      </c>
      <c r="C27" s="1">
        <v>26.1</v>
      </c>
      <c r="D27" s="1">
        <v>292.2</v>
      </c>
      <c r="E27" s="1">
        <v>1106.2</v>
      </c>
      <c r="F27" s="1">
        <v>134.6</v>
      </c>
      <c r="G27" s="1">
        <v>-212.8</v>
      </c>
    </row>
    <row r="28" spans="1:7" x14ac:dyDescent="0.25">
      <c r="B28" s="21">
        <v>1241</v>
      </c>
      <c r="C28" s="1">
        <v>25.6</v>
      </c>
      <c r="D28" s="1">
        <v>289.89999999999998</v>
      </c>
      <c r="E28" s="1">
        <v>1188.0999999999999</v>
      </c>
      <c r="F28" s="1">
        <v>148.80000000000001</v>
      </c>
      <c r="G28" s="1">
        <v>-249.8</v>
      </c>
    </row>
    <row r="29" spans="1:7" x14ac:dyDescent="0.25">
      <c r="B29" s="21">
        <v>1333</v>
      </c>
      <c r="C29" s="1">
        <v>25.5</v>
      </c>
      <c r="D29" s="1">
        <v>295.2</v>
      </c>
      <c r="E29" s="1">
        <v>1271.0999999999999</v>
      </c>
      <c r="F29" s="1">
        <v>164</v>
      </c>
      <c r="G29" s="1">
        <v>-286.39999999999998</v>
      </c>
    </row>
    <row r="30" spans="1:7" x14ac:dyDescent="0.25">
      <c r="B30" s="21">
        <v>1424</v>
      </c>
      <c r="C30" s="1">
        <v>25.7</v>
      </c>
      <c r="D30" s="1">
        <v>297.8</v>
      </c>
      <c r="E30" s="1">
        <v>1353.2</v>
      </c>
      <c r="F30" s="1">
        <v>181.6</v>
      </c>
      <c r="G30" s="1">
        <v>-321.60000000000002</v>
      </c>
    </row>
    <row r="31" spans="1:7" x14ac:dyDescent="0.25">
      <c r="B31" s="21">
        <v>1470</v>
      </c>
      <c r="C31" s="1">
        <v>26.1</v>
      </c>
      <c r="D31" s="1">
        <v>298.10000000000002</v>
      </c>
      <c r="E31" s="1">
        <v>1394.5</v>
      </c>
      <c r="F31" s="1">
        <v>191</v>
      </c>
      <c r="G31" s="1">
        <v>-339.3</v>
      </c>
    </row>
    <row r="32" spans="1:7" x14ac:dyDescent="0.25">
      <c r="B32" s="4">
        <v>1516</v>
      </c>
      <c r="C32" s="1">
        <v>27.8</v>
      </c>
      <c r="D32" s="1">
        <v>297.8</v>
      </c>
      <c r="E32" s="1">
        <v>1435.5</v>
      </c>
      <c r="F32" s="1">
        <v>200.8</v>
      </c>
      <c r="G32" s="1">
        <v>-357.8</v>
      </c>
    </row>
    <row r="33" spans="2:7" x14ac:dyDescent="0.25">
      <c r="B33" s="4">
        <v>1607</v>
      </c>
      <c r="C33" s="1">
        <v>28.3</v>
      </c>
      <c r="D33" s="1">
        <v>292.2</v>
      </c>
      <c r="E33" s="1">
        <v>1515.9</v>
      </c>
      <c r="F33" s="1">
        <v>218.8</v>
      </c>
      <c r="G33" s="1">
        <v>-396.5</v>
      </c>
    </row>
    <row r="34" spans="2:7" x14ac:dyDescent="0.25">
      <c r="B34" s="4">
        <v>1699</v>
      </c>
      <c r="C34" s="1">
        <v>27.8</v>
      </c>
      <c r="D34" s="1">
        <v>289.89999999999998</v>
      </c>
      <c r="E34" s="1">
        <v>1597.1</v>
      </c>
      <c r="F34" s="1">
        <v>234.3</v>
      </c>
      <c r="G34" s="1">
        <v>-436.9</v>
      </c>
    </row>
    <row r="35" spans="2:7" x14ac:dyDescent="0.25">
      <c r="B35" s="4">
        <v>1790</v>
      </c>
      <c r="C35" s="1">
        <v>28.1</v>
      </c>
      <c r="D35" s="1">
        <v>289.5</v>
      </c>
      <c r="E35" s="1">
        <v>1677.5</v>
      </c>
      <c r="F35" s="1">
        <v>248.7</v>
      </c>
      <c r="G35" s="1">
        <v>-477</v>
      </c>
    </row>
    <row r="36" spans="2:7" x14ac:dyDescent="0.25">
      <c r="B36" s="4">
        <v>1896</v>
      </c>
      <c r="C36" s="1">
        <v>28.3</v>
      </c>
      <c r="D36" s="1">
        <v>288</v>
      </c>
      <c r="E36" s="1">
        <v>1770.9</v>
      </c>
      <c r="F36" s="1">
        <v>264.8</v>
      </c>
      <c r="G36" s="1">
        <v>-524.5</v>
      </c>
    </row>
    <row r="37" spans="2:7" x14ac:dyDescent="0.25">
      <c r="B37" s="4">
        <v>1987</v>
      </c>
      <c r="C37" s="1">
        <v>28.4</v>
      </c>
      <c r="D37" s="1">
        <v>290.5</v>
      </c>
      <c r="E37" s="1">
        <v>1851</v>
      </c>
      <c r="F37" s="1">
        <v>279.10000000000002</v>
      </c>
      <c r="G37" s="1">
        <v>-565.20000000000005</v>
      </c>
    </row>
    <row r="38" spans="2:7" x14ac:dyDescent="0.25">
      <c r="B38" s="4">
        <v>2079</v>
      </c>
      <c r="C38" s="1">
        <v>27.9</v>
      </c>
      <c r="D38" s="1">
        <v>290.2</v>
      </c>
      <c r="E38" s="1">
        <v>1932.1</v>
      </c>
      <c r="F38" s="1">
        <v>294.2</v>
      </c>
      <c r="G38" s="1">
        <v>-605.9</v>
      </c>
    </row>
    <row r="39" spans="2:7" x14ac:dyDescent="0.25">
      <c r="B39" s="4">
        <v>2170</v>
      </c>
      <c r="C39" s="1">
        <v>28.2</v>
      </c>
      <c r="D39" s="1">
        <v>293</v>
      </c>
      <c r="E39" s="1">
        <v>2012.4</v>
      </c>
      <c r="F39" s="1">
        <v>309.89999999999998</v>
      </c>
      <c r="G39" s="1">
        <v>-645.70000000000005</v>
      </c>
    </row>
    <row r="40" spans="2:7" x14ac:dyDescent="0.25">
      <c r="B40" s="4">
        <v>2262</v>
      </c>
      <c r="C40" s="1">
        <v>29</v>
      </c>
      <c r="D40" s="1">
        <v>294</v>
      </c>
      <c r="E40" s="1">
        <v>2093.1999999999998</v>
      </c>
      <c r="F40" s="1">
        <v>327.5</v>
      </c>
      <c r="G40" s="1">
        <v>-686.1</v>
      </c>
    </row>
    <row r="41" spans="2:7" x14ac:dyDescent="0.25">
      <c r="B41" s="4">
        <v>2354</v>
      </c>
      <c r="C41" s="1">
        <v>27.5</v>
      </c>
      <c r="D41" s="1">
        <v>293.2</v>
      </c>
      <c r="E41" s="1">
        <v>2174.1999999999998</v>
      </c>
      <c r="F41" s="1">
        <v>344.9</v>
      </c>
      <c r="G41" s="1">
        <v>-726</v>
      </c>
    </row>
    <row r="42" spans="2:7" x14ac:dyDescent="0.25">
      <c r="B42" s="4">
        <v>2445</v>
      </c>
      <c r="C42" s="1">
        <v>25.7</v>
      </c>
      <c r="D42" s="1">
        <v>293.39999999999998</v>
      </c>
      <c r="E42" s="1">
        <v>2255.6</v>
      </c>
      <c r="F42" s="1">
        <v>361</v>
      </c>
      <c r="G42" s="1">
        <v>-763.4</v>
      </c>
    </row>
    <row r="43" spans="2:7" x14ac:dyDescent="0.25">
      <c r="B43" s="4">
        <v>2537</v>
      </c>
      <c r="C43" s="1">
        <v>26.4</v>
      </c>
      <c r="D43" s="1">
        <v>295.7</v>
      </c>
      <c r="E43" s="1">
        <v>2338.1999999999998</v>
      </c>
      <c r="F43" s="1">
        <v>377.8</v>
      </c>
      <c r="G43" s="1">
        <v>-800.2</v>
      </c>
    </row>
    <row r="44" spans="2:7" x14ac:dyDescent="0.25">
      <c r="B44" s="4">
        <v>2628</v>
      </c>
      <c r="C44" s="1">
        <v>27.5</v>
      </c>
      <c r="D44" s="1">
        <v>296.2</v>
      </c>
      <c r="E44" s="1">
        <v>2419.3000000000002</v>
      </c>
      <c r="F44" s="1">
        <v>395.9</v>
      </c>
      <c r="G44" s="1">
        <v>-837.2</v>
      </c>
    </row>
    <row r="45" spans="2:7" x14ac:dyDescent="0.25">
      <c r="B45" s="4">
        <v>2720</v>
      </c>
      <c r="C45" s="1">
        <v>30.2</v>
      </c>
      <c r="D45" s="1">
        <v>292.3</v>
      </c>
      <c r="E45" s="1">
        <v>2499.9</v>
      </c>
      <c r="F45" s="1">
        <v>414</v>
      </c>
      <c r="G45" s="1">
        <v>-877.7</v>
      </c>
    </row>
    <row r="46" spans="2:7" x14ac:dyDescent="0.25">
      <c r="B46" s="4">
        <v>2811</v>
      </c>
      <c r="C46" s="1">
        <v>29.5</v>
      </c>
      <c r="D46" s="1">
        <v>295.8</v>
      </c>
      <c r="E46" s="1">
        <v>2578.9</v>
      </c>
      <c r="F46" s="1">
        <v>432.5</v>
      </c>
      <c r="G46" s="1">
        <v>-919.1</v>
      </c>
    </row>
    <row r="47" spans="2:7" x14ac:dyDescent="0.25">
      <c r="B47" s="4">
        <v>2903</v>
      </c>
      <c r="C47" s="1">
        <v>29.1</v>
      </c>
      <c r="D47" s="1">
        <v>294.10000000000002</v>
      </c>
      <c r="E47" s="1">
        <v>2659.1</v>
      </c>
      <c r="F47" s="1">
        <v>451.5</v>
      </c>
      <c r="G47" s="1">
        <v>-959.9</v>
      </c>
    </row>
    <row r="48" spans="2:7" x14ac:dyDescent="0.25">
      <c r="B48" s="4">
        <v>2994</v>
      </c>
      <c r="C48" s="1">
        <v>28.2</v>
      </c>
      <c r="D48" s="1">
        <v>292.8</v>
      </c>
      <c r="E48" s="1">
        <v>2738.9</v>
      </c>
      <c r="F48" s="1">
        <v>468.8</v>
      </c>
      <c r="G48" s="1">
        <v>-999.9</v>
      </c>
    </row>
    <row r="49" spans="2:7" x14ac:dyDescent="0.25">
      <c r="B49" s="4">
        <v>3086</v>
      </c>
      <c r="C49" s="1">
        <v>28.7</v>
      </c>
      <c r="D49" s="1">
        <v>292.5</v>
      </c>
      <c r="E49" s="1">
        <v>2819.8</v>
      </c>
      <c r="F49" s="1">
        <v>485.7</v>
      </c>
      <c r="G49" s="1">
        <v>-1040.3</v>
      </c>
    </row>
    <row r="50" spans="2:7" x14ac:dyDescent="0.25">
      <c r="B50" s="4">
        <v>3177</v>
      </c>
      <c r="C50" s="1">
        <v>29.3</v>
      </c>
      <c r="D50" s="1">
        <v>295.10000000000002</v>
      </c>
      <c r="E50" s="1">
        <v>2899.4</v>
      </c>
      <c r="F50" s="1">
        <v>503.5</v>
      </c>
      <c r="G50" s="1">
        <v>-1080.7</v>
      </c>
    </row>
    <row r="51" spans="2:7" x14ac:dyDescent="0.25">
      <c r="B51" s="4">
        <v>3269</v>
      </c>
      <c r="C51" s="1">
        <v>27.8</v>
      </c>
      <c r="D51" s="1">
        <v>294.39999999999998</v>
      </c>
      <c r="E51" s="1">
        <v>2980.2</v>
      </c>
      <c r="F51" s="1">
        <v>521.9</v>
      </c>
      <c r="G51" s="1">
        <v>-1120.5999999999999</v>
      </c>
    </row>
    <row r="52" spans="2:7" x14ac:dyDescent="0.25">
      <c r="B52" s="4">
        <v>3360</v>
      </c>
      <c r="C52" s="1">
        <v>28.6</v>
      </c>
      <c r="D52" s="1">
        <v>296.10000000000002</v>
      </c>
      <c r="E52" s="1">
        <v>3060.4</v>
      </c>
      <c r="F52" s="1">
        <v>540.29999999999995</v>
      </c>
      <c r="G52" s="1">
        <v>-1159.5</v>
      </c>
    </row>
    <row r="53" spans="2:7" x14ac:dyDescent="0.25">
      <c r="B53" s="4">
        <v>3452</v>
      </c>
      <c r="C53" s="1">
        <v>27</v>
      </c>
      <c r="D53" s="1">
        <v>295.3</v>
      </c>
      <c r="E53" s="1">
        <v>3141.8</v>
      </c>
      <c r="F53" s="1">
        <v>558.9</v>
      </c>
      <c r="G53" s="1">
        <v>-1198.2</v>
      </c>
    </row>
    <row r="54" spans="2:7" x14ac:dyDescent="0.25">
      <c r="B54" s="4">
        <v>3544</v>
      </c>
      <c r="C54" s="1">
        <v>27.6</v>
      </c>
      <c r="D54" s="1">
        <v>291.8</v>
      </c>
      <c r="E54" s="1">
        <v>3223.6</v>
      </c>
      <c r="F54" s="1">
        <v>575.70000000000005</v>
      </c>
      <c r="G54" s="1">
        <v>-1236.8</v>
      </c>
    </row>
    <row r="55" spans="2:7" x14ac:dyDescent="0.25">
      <c r="B55" s="4">
        <v>3635</v>
      </c>
      <c r="C55" s="1">
        <v>28.6</v>
      </c>
      <c r="D55" s="1">
        <v>291.10000000000002</v>
      </c>
      <c r="E55" s="1">
        <v>3303.8</v>
      </c>
      <c r="F55" s="1">
        <v>591.4</v>
      </c>
      <c r="G55" s="1">
        <v>-1276.7</v>
      </c>
    </row>
    <row r="56" spans="2:7" x14ac:dyDescent="0.25">
      <c r="B56" s="4">
        <v>3726</v>
      </c>
      <c r="C56" s="1">
        <v>27.3</v>
      </c>
      <c r="D56" s="1">
        <v>290.3</v>
      </c>
      <c r="E56" s="1">
        <v>3384.2</v>
      </c>
      <c r="F56" s="1">
        <v>606.5</v>
      </c>
      <c r="G56" s="1">
        <v>-1316.6</v>
      </c>
    </row>
    <row r="57" spans="2:7" x14ac:dyDescent="0.25">
      <c r="B57" s="4">
        <v>3818</v>
      </c>
      <c r="C57" s="1">
        <v>28.9</v>
      </c>
      <c r="D57" s="1">
        <v>289.60000000000002</v>
      </c>
      <c r="E57" s="1">
        <v>3465.4</v>
      </c>
      <c r="F57" s="1">
        <v>621.29999999999995</v>
      </c>
      <c r="G57" s="1">
        <v>-1357.4</v>
      </c>
    </row>
    <row r="58" spans="2:7" x14ac:dyDescent="0.25">
      <c r="B58" s="4">
        <v>3909</v>
      </c>
      <c r="C58" s="1">
        <v>28.5</v>
      </c>
      <c r="D58" s="1">
        <v>294.5</v>
      </c>
      <c r="E58" s="1">
        <v>3545.2</v>
      </c>
      <c r="F58" s="1">
        <v>637.70000000000005</v>
      </c>
      <c r="G58" s="1">
        <v>-1397.8</v>
      </c>
    </row>
    <row r="59" spans="2:7" x14ac:dyDescent="0.25">
      <c r="B59" s="4">
        <v>4001</v>
      </c>
      <c r="C59" s="1">
        <v>26.5</v>
      </c>
      <c r="D59" s="1">
        <v>292.60000000000002</v>
      </c>
      <c r="E59" s="1">
        <v>3626.8</v>
      </c>
      <c r="F59" s="1">
        <v>654.6</v>
      </c>
      <c r="G59" s="1">
        <v>-1436.8</v>
      </c>
    </row>
    <row r="60" spans="2:7" x14ac:dyDescent="0.25">
      <c r="B60" s="4">
        <v>4093</v>
      </c>
      <c r="C60" s="1">
        <v>28.2</v>
      </c>
      <c r="D60" s="1">
        <v>292.5</v>
      </c>
      <c r="E60" s="1">
        <v>3708.5</v>
      </c>
      <c r="F60" s="1">
        <v>670.9</v>
      </c>
      <c r="G60" s="1">
        <v>-1475.8</v>
      </c>
    </row>
    <row r="61" spans="2:7" x14ac:dyDescent="0.25">
      <c r="B61" s="4">
        <v>4184</v>
      </c>
      <c r="C61" s="1">
        <v>28.8</v>
      </c>
      <c r="D61" s="1">
        <v>294</v>
      </c>
      <c r="E61" s="1">
        <v>3788.5</v>
      </c>
      <c r="F61" s="1">
        <v>688</v>
      </c>
      <c r="G61" s="1">
        <v>-1515.7</v>
      </c>
    </row>
    <row r="62" spans="2:7" x14ac:dyDescent="0.25">
      <c r="B62" s="4">
        <v>4276</v>
      </c>
      <c r="C62" s="1">
        <v>27.3</v>
      </c>
      <c r="D62" s="1">
        <v>292.10000000000002</v>
      </c>
      <c r="E62" s="1">
        <v>3869.7</v>
      </c>
      <c r="F62" s="1">
        <v>704.9</v>
      </c>
      <c r="G62" s="1">
        <v>-1555.5</v>
      </c>
    </row>
    <row r="63" spans="2:7" x14ac:dyDescent="0.25">
      <c r="B63" s="4">
        <v>4368</v>
      </c>
      <c r="C63" s="1">
        <v>28</v>
      </c>
      <c r="D63" s="1">
        <v>289.8</v>
      </c>
      <c r="E63" s="1">
        <v>3951.2</v>
      </c>
      <c r="F63" s="1">
        <v>720.2</v>
      </c>
      <c r="G63" s="1">
        <v>-1595.4</v>
      </c>
    </row>
    <row r="64" spans="2:7" x14ac:dyDescent="0.25">
      <c r="B64" s="4">
        <v>4459</v>
      </c>
      <c r="C64" s="1">
        <v>28.9</v>
      </c>
      <c r="D64" s="1">
        <v>290.2</v>
      </c>
      <c r="E64" s="1">
        <v>4031.2</v>
      </c>
      <c r="F64" s="1">
        <v>735</v>
      </c>
      <c r="G64" s="1">
        <v>-1636.1</v>
      </c>
    </row>
    <row r="65" spans="2:7" x14ac:dyDescent="0.25">
      <c r="B65" s="4">
        <v>4551</v>
      </c>
      <c r="C65" s="1">
        <v>27.3</v>
      </c>
      <c r="D65" s="1">
        <v>294.89999999999998</v>
      </c>
      <c r="E65" s="1">
        <v>4112.3999999999996</v>
      </c>
      <c r="F65" s="1">
        <v>751.6</v>
      </c>
      <c r="G65" s="1">
        <v>-1676.1</v>
      </c>
    </row>
    <row r="66" spans="2:7" x14ac:dyDescent="0.25">
      <c r="B66" s="4">
        <v>4642</v>
      </c>
      <c r="C66" s="1">
        <v>28.7</v>
      </c>
      <c r="D66" s="1">
        <v>298.60000000000002</v>
      </c>
      <c r="E66" s="1">
        <v>4192.7</v>
      </c>
      <c r="F66" s="1">
        <v>770.8</v>
      </c>
      <c r="G66" s="1">
        <v>-1714.2</v>
      </c>
    </row>
    <row r="67" spans="2:7" x14ac:dyDescent="0.25">
      <c r="B67" s="4">
        <v>4733</v>
      </c>
      <c r="C67" s="1">
        <v>30.1</v>
      </c>
      <c r="D67" s="1">
        <v>298.10000000000002</v>
      </c>
      <c r="E67" s="1">
        <v>4272</v>
      </c>
      <c r="F67" s="1">
        <v>792.1</v>
      </c>
      <c r="G67" s="1">
        <v>-1753.5</v>
      </c>
    </row>
    <row r="68" spans="2:7" x14ac:dyDescent="0.25">
      <c r="B68" s="4">
        <v>4825</v>
      </c>
      <c r="C68" s="1">
        <v>28.4</v>
      </c>
      <c r="D68" s="1">
        <v>298</v>
      </c>
      <c r="E68" s="1">
        <v>4352.3</v>
      </c>
      <c r="F68" s="1">
        <v>813.2</v>
      </c>
      <c r="G68" s="1">
        <v>-1793.2</v>
      </c>
    </row>
    <row r="69" spans="2:7" x14ac:dyDescent="0.25">
      <c r="B69" s="4">
        <v>4917</v>
      </c>
      <c r="C69" s="1">
        <v>26.2</v>
      </c>
      <c r="D69" s="1">
        <v>297.2</v>
      </c>
      <c r="E69" s="1">
        <v>4434</v>
      </c>
      <c r="F69" s="1">
        <v>832.7</v>
      </c>
      <c r="G69" s="1">
        <v>-1830.6</v>
      </c>
    </row>
    <row r="70" spans="2:7" x14ac:dyDescent="0.25">
      <c r="B70" s="4">
        <v>5008</v>
      </c>
      <c r="C70" s="1">
        <v>27.2</v>
      </c>
      <c r="D70" s="1">
        <v>291.7</v>
      </c>
      <c r="E70" s="1">
        <v>4515.3</v>
      </c>
      <c r="F70" s="1">
        <v>849.6</v>
      </c>
      <c r="G70" s="1">
        <v>-1867.8</v>
      </c>
    </row>
    <row r="71" spans="2:7" x14ac:dyDescent="0.25">
      <c r="B71" s="4">
        <v>5100</v>
      </c>
      <c r="C71" s="1">
        <v>28</v>
      </c>
      <c r="D71" s="1">
        <v>291.2</v>
      </c>
      <c r="E71" s="1">
        <v>4596.8999999999996</v>
      </c>
      <c r="F71" s="1">
        <v>865.2</v>
      </c>
      <c r="G71" s="1">
        <v>-1907.5</v>
      </c>
    </row>
    <row r="72" spans="2:7" x14ac:dyDescent="0.25">
      <c r="B72" s="4">
        <v>5191</v>
      </c>
      <c r="C72" s="1">
        <v>27.4</v>
      </c>
      <c r="D72" s="1">
        <v>292.10000000000002</v>
      </c>
      <c r="E72" s="1">
        <v>4677.3999999999996</v>
      </c>
      <c r="F72" s="1">
        <v>880.8</v>
      </c>
      <c r="G72" s="1">
        <v>-1946.8</v>
      </c>
    </row>
    <row r="73" spans="2:7" x14ac:dyDescent="0.25">
      <c r="B73" s="4">
        <v>5283</v>
      </c>
      <c r="C73" s="1">
        <v>27.8</v>
      </c>
      <c r="D73" s="1">
        <v>290.39999999999998</v>
      </c>
      <c r="E73" s="1">
        <v>4759</v>
      </c>
      <c r="F73" s="1">
        <v>896.3</v>
      </c>
      <c r="G73" s="1">
        <v>-1986.5</v>
      </c>
    </row>
    <row r="74" spans="2:7" x14ac:dyDescent="0.25">
      <c r="B74" s="4">
        <v>5374</v>
      </c>
      <c r="C74" s="1">
        <v>29</v>
      </c>
      <c r="D74" s="1">
        <v>290.5</v>
      </c>
      <c r="E74" s="1">
        <v>4839</v>
      </c>
      <c r="F74" s="1">
        <v>911.4</v>
      </c>
      <c r="G74" s="1">
        <v>-2027</v>
      </c>
    </row>
    <row r="75" spans="2:7" x14ac:dyDescent="0.25">
      <c r="B75" s="4">
        <v>5466</v>
      </c>
      <c r="C75" s="1">
        <v>26.4</v>
      </c>
      <c r="D75" s="1">
        <v>289</v>
      </c>
      <c r="E75" s="1">
        <v>4920.5</v>
      </c>
      <c r="F75" s="1">
        <v>925.8</v>
      </c>
      <c r="G75" s="1">
        <v>-2067.3000000000002</v>
      </c>
    </row>
    <row r="76" spans="2:7" x14ac:dyDescent="0.25">
      <c r="B76" s="4">
        <v>5557</v>
      </c>
      <c r="C76" s="1">
        <v>28</v>
      </c>
      <c r="D76" s="1">
        <v>291.3</v>
      </c>
      <c r="E76" s="1">
        <v>5001.3999999999996</v>
      </c>
      <c r="F76" s="1">
        <v>940.2</v>
      </c>
      <c r="G76" s="1">
        <v>-2106.3000000000002</v>
      </c>
    </row>
    <row r="77" spans="2:7" x14ac:dyDescent="0.25">
      <c r="B77" s="4">
        <v>5649</v>
      </c>
      <c r="C77" s="1">
        <v>29.4</v>
      </c>
      <c r="D77" s="1">
        <v>292.3</v>
      </c>
      <c r="E77" s="1">
        <v>5082.1000000000004</v>
      </c>
      <c r="F77" s="1">
        <v>956.6</v>
      </c>
      <c r="G77" s="1">
        <v>-2147.3000000000002</v>
      </c>
    </row>
    <row r="78" spans="2:7" x14ac:dyDescent="0.25">
      <c r="B78" s="4">
        <v>5740</v>
      </c>
      <c r="C78" s="1">
        <v>27.8</v>
      </c>
      <c r="D78" s="1">
        <v>292.2</v>
      </c>
      <c r="E78" s="1">
        <v>5162</v>
      </c>
      <c r="F78" s="1">
        <v>973.1</v>
      </c>
      <c r="G78" s="1">
        <v>-2187.6</v>
      </c>
    </row>
    <row r="79" spans="2:7" x14ac:dyDescent="0.25">
      <c r="B79" s="4">
        <v>5832</v>
      </c>
      <c r="C79" s="1">
        <v>29.1</v>
      </c>
      <c r="D79" s="1">
        <v>293.5</v>
      </c>
      <c r="E79" s="1">
        <v>5242.9</v>
      </c>
      <c r="F79" s="1">
        <v>990.1</v>
      </c>
      <c r="G79" s="1">
        <v>-2228</v>
      </c>
    </row>
    <row r="80" spans="2:7" x14ac:dyDescent="0.25">
      <c r="B80" s="4">
        <v>5924</v>
      </c>
      <c r="C80" s="1">
        <v>26.9</v>
      </c>
      <c r="D80" s="1">
        <v>292.60000000000002</v>
      </c>
      <c r="E80" s="1">
        <v>5324.1</v>
      </c>
      <c r="F80" s="1">
        <v>1007.1</v>
      </c>
      <c r="G80" s="1">
        <v>-2267.8000000000002</v>
      </c>
    </row>
    <row r="81" spans="2:7" x14ac:dyDescent="0.25">
      <c r="B81" s="4">
        <v>6015</v>
      </c>
      <c r="C81" s="1">
        <v>29.4</v>
      </c>
      <c r="D81" s="1">
        <v>293.39999999999998</v>
      </c>
      <c r="E81" s="1">
        <v>5404.3</v>
      </c>
      <c r="F81" s="1">
        <v>1023.8</v>
      </c>
      <c r="G81" s="1">
        <v>-2307.3000000000002</v>
      </c>
    </row>
    <row r="82" spans="2:7" x14ac:dyDescent="0.25">
      <c r="B82" s="4">
        <v>6107</v>
      </c>
      <c r="C82" s="1">
        <v>28</v>
      </c>
      <c r="D82" s="1">
        <v>292.5</v>
      </c>
      <c r="E82" s="1">
        <v>5485</v>
      </c>
      <c r="F82" s="1">
        <v>1041.0999999999999</v>
      </c>
      <c r="G82" s="1">
        <v>-2348</v>
      </c>
    </row>
    <row r="83" spans="2:7" x14ac:dyDescent="0.25">
      <c r="B83" s="4">
        <v>6198</v>
      </c>
      <c r="C83" s="1">
        <v>24.5</v>
      </c>
      <c r="D83" s="1">
        <v>294.3</v>
      </c>
      <c r="E83" s="1">
        <v>5566.6</v>
      </c>
      <c r="F83" s="1">
        <v>1057</v>
      </c>
      <c r="G83" s="1">
        <v>-2384.9</v>
      </c>
    </row>
    <row r="84" spans="2:7" x14ac:dyDescent="0.25">
      <c r="B84" s="4">
        <v>6290</v>
      </c>
      <c r="C84" s="1">
        <v>22.6</v>
      </c>
      <c r="D84" s="1">
        <v>294</v>
      </c>
      <c r="E84" s="1">
        <v>5651</v>
      </c>
      <c r="F84" s="1">
        <v>1072.0999999999999</v>
      </c>
      <c r="G84" s="1">
        <v>-2418.4</v>
      </c>
    </row>
    <row r="85" spans="2:7" x14ac:dyDescent="0.25">
      <c r="B85" s="4">
        <v>6382</v>
      </c>
      <c r="C85" s="1">
        <v>22</v>
      </c>
      <c r="D85" s="1">
        <v>293.3</v>
      </c>
      <c r="E85" s="1">
        <v>5736.1</v>
      </c>
      <c r="F85" s="1">
        <v>1086.0999999999999</v>
      </c>
      <c r="G85" s="1">
        <v>-2450.4</v>
      </c>
    </row>
    <row r="86" spans="2:7" x14ac:dyDescent="0.25">
      <c r="B86" s="4">
        <v>6473</v>
      </c>
      <c r="C86" s="1">
        <v>19.5</v>
      </c>
      <c r="D86" s="1">
        <v>292.60000000000002</v>
      </c>
      <c r="E86" s="1">
        <v>5821.2</v>
      </c>
      <c r="F86" s="1">
        <v>1098.5999999999999</v>
      </c>
      <c r="G86" s="1">
        <v>-2480.1</v>
      </c>
    </row>
    <row r="87" spans="2:7" x14ac:dyDescent="0.25">
      <c r="B87" s="4">
        <v>6564</v>
      </c>
      <c r="C87" s="1">
        <v>17.100000000000001</v>
      </c>
      <c r="D87" s="1">
        <v>289.60000000000002</v>
      </c>
      <c r="E87" s="1">
        <v>5907.6</v>
      </c>
      <c r="F87" s="1">
        <v>1109</v>
      </c>
      <c r="G87" s="1">
        <v>-2506.6999999999998</v>
      </c>
    </row>
    <row r="88" spans="2:7" x14ac:dyDescent="0.25">
      <c r="B88" s="4">
        <v>6656</v>
      </c>
      <c r="C88" s="1">
        <v>13.5</v>
      </c>
      <c r="D88" s="1">
        <v>285.60000000000002</v>
      </c>
      <c r="E88" s="1">
        <v>5996.3</v>
      </c>
      <c r="F88" s="1">
        <v>1116.4000000000001</v>
      </c>
      <c r="G88" s="1">
        <v>-2529.8000000000002</v>
      </c>
    </row>
    <row r="89" spans="2:7" x14ac:dyDescent="0.25">
      <c r="B89" s="4">
        <v>6747</v>
      </c>
      <c r="C89" s="1">
        <v>10.8</v>
      </c>
      <c r="D89" s="1">
        <v>283.8</v>
      </c>
      <c r="E89" s="1">
        <v>6085.2</v>
      </c>
      <c r="F89" s="1">
        <v>1121.3</v>
      </c>
      <c r="G89" s="1">
        <v>-2548.3000000000002</v>
      </c>
    </row>
    <row r="90" spans="2:7" x14ac:dyDescent="0.25">
      <c r="B90" s="4">
        <v>6839</v>
      </c>
      <c r="C90" s="1">
        <v>9.4</v>
      </c>
      <c r="D90" s="1">
        <v>287</v>
      </c>
      <c r="E90" s="1">
        <v>6175.8</v>
      </c>
      <c r="F90" s="1">
        <v>1125.5</v>
      </c>
      <c r="G90" s="1">
        <v>-2563.9</v>
      </c>
    </row>
    <row r="91" spans="2:7" x14ac:dyDescent="0.25">
      <c r="B91" s="4">
        <v>6930</v>
      </c>
      <c r="C91" s="1">
        <v>6.9</v>
      </c>
      <c r="D91" s="1">
        <v>288.2</v>
      </c>
      <c r="E91" s="1">
        <v>6265.9</v>
      </c>
      <c r="F91" s="1">
        <v>1129.4000000000001</v>
      </c>
      <c r="G91" s="1">
        <v>-2576.1999999999998</v>
      </c>
    </row>
    <row r="92" spans="2:7" x14ac:dyDescent="0.25">
      <c r="B92" s="4">
        <v>7022</v>
      </c>
      <c r="C92" s="1">
        <v>4.4000000000000004</v>
      </c>
      <c r="D92" s="1">
        <v>282.8</v>
      </c>
      <c r="E92" s="1">
        <v>6357.4</v>
      </c>
      <c r="F92" s="1">
        <v>1131.9000000000001</v>
      </c>
      <c r="G92" s="1">
        <v>-2584.9</v>
      </c>
    </row>
    <row r="93" spans="2:7" x14ac:dyDescent="0.25">
      <c r="B93" s="4">
        <v>7113</v>
      </c>
      <c r="C93" s="1">
        <v>2.9</v>
      </c>
      <c r="D93" s="1">
        <v>303.3</v>
      </c>
      <c r="E93" s="1">
        <v>6448.2</v>
      </c>
      <c r="F93" s="1">
        <v>1134</v>
      </c>
      <c r="G93" s="1">
        <v>-2590.1999999999998</v>
      </c>
    </row>
    <row r="94" spans="2:7" x14ac:dyDescent="0.25">
      <c r="B94" s="4">
        <v>7203</v>
      </c>
      <c r="C94" s="1">
        <v>1.3</v>
      </c>
      <c r="D94" s="1">
        <v>3.9</v>
      </c>
      <c r="E94" s="1">
        <v>6538.2</v>
      </c>
      <c r="F94" s="1">
        <v>1136.2</v>
      </c>
      <c r="G94" s="1">
        <v>-2592</v>
      </c>
    </row>
    <row r="95" spans="2:7" x14ac:dyDescent="0.25">
      <c r="B95" s="4">
        <v>7296</v>
      </c>
      <c r="C95" s="1">
        <v>1.4</v>
      </c>
      <c r="D95" s="1">
        <v>23.4</v>
      </c>
      <c r="E95" s="1">
        <v>6631.2</v>
      </c>
      <c r="F95" s="1">
        <v>1138.3</v>
      </c>
      <c r="G95" s="1">
        <v>-2591.5</v>
      </c>
    </row>
    <row r="96" spans="2:7" x14ac:dyDescent="0.25">
      <c r="B96" s="4">
        <v>7388</v>
      </c>
      <c r="C96" s="1">
        <v>0.7</v>
      </c>
      <c r="D96" s="1">
        <v>289.60000000000002</v>
      </c>
      <c r="E96" s="1">
        <v>6723.2</v>
      </c>
      <c r="F96" s="1">
        <v>1139.5</v>
      </c>
      <c r="G96" s="1">
        <v>-2591.6</v>
      </c>
    </row>
    <row r="97" spans="2:7" x14ac:dyDescent="0.25">
      <c r="B97" s="4">
        <v>7479</v>
      </c>
      <c r="C97" s="1">
        <v>0.7</v>
      </c>
      <c r="D97" s="1">
        <v>283.60000000000002</v>
      </c>
      <c r="E97" s="1">
        <v>6814.2</v>
      </c>
      <c r="F97" s="1">
        <v>1139.9000000000001</v>
      </c>
      <c r="G97" s="1">
        <v>-2592.6999999999998</v>
      </c>
    </row>
    <row r="98" spans="2:7" x14ac:dyDescent="0.25">
      <c r="B98" s="4">
        <v>7571</v>
      </c>
      <c r="C98" s="1">
        <v>0.7</v>
      </c>
      <c r="D98" s="1">
        <v>252.9</v>
      </c>
      <c r="E98" s="1">
        <v>6906.1</v>
      </c>
      <c r="F98" s="1">
        <v>1139.8</v>
      </c>
      <c r="G98" s="1">
        <v>-2593.8000000000002</v>
      </c>
    </row>
    <row r="99" spans="2:7" x14ac:dyDescent="0.25">
      <c r="B99" s="4">
        <v>7663</v>
      </c>
      <c r="C99" s="1">
        <v>1</v>
      </c>
      <c r="D99" s="1">
        <v>216.1</v>
      </c>
      <c r="E99" s="1">
        <v>6998.1</v>
      </c>
      <c r="F99" s="1">
        <v>1139</v>
      </c>
      <c r="G99" s="1">
        <v>-2594.8000000000002</v>
      </c>
    </row>
    <row r="100" spans="2:7" x14ac:dyDescent="0.25">
      <c r="B100" s="4">
        <v>7754</v>
      </c>
      <c r="C100" s="1">
        <v>1</v>
      </c>
      <c r="D100" s="1">
        <v>227.8</v>
      </c>
      <c r="E100" s="1">
        <v>7089.1</v>
      </c>
      <c r="F100" s="1">
        <v>1137.8</v>
      </c>
      <c r="G100" s="1">
        <v>-2595.8000000000002</v>
      </c>
    </row>
    <row r="101" spans="2:7" x14ac:dyDescent="0.25">
      <c r="B101" s="4">
        <v>7846</v>
      </c>
      <c r="C101" s="1">
        <v>1.3</v>
      </c>
      <c r="D101" s="1">
        <v>280.2</v>
      </c>
      <c r="E101" s="1">
        <v>7181.1</v>
      </c>
      <c r="F101" s="1">
        <v>1137.5</v>
      </c>
      <c r="G101" s="1">
        <v>-2597.4</v>
      </c>
    </row>
    <row r="102" spans="2:7" x14ac:dyDescent="0.25">
      <c r="B102" s="4">
        <v>7931</v>
      </c>
      <c r="C102" s="1">
        <v>1.7</v>
      </c>
      <c r="D102" s="1">
        <v>267.10000000000002</v>
      </c>
      <c r="E102" s="1">
        <v>7266.1</v>
      </c>
      <c r="F102" s="1">
        <v>1137.5999999999999</v>
      </c>
      <c r="G102" s="1">
        <v>-2599.6</v>
      </c>
    </row>
    <row r="103" spans="2:7" x14ac:dyDescent="0.25">
      <c r="B103" s="4">
        <v>8029</v>
      </c>
      <c r="C103" s="1">
        <v>1.3</v>
      </c>
      <c r="D103" s="1">
        <v>230.3</v>
      </c>
      <c r="E103" s="1">
        <v>7364</v>
      </c>
      <c r="F103" s="1">
        <v>1136.8</v>
      </c>
      <c r="G103" s="1">
        <v>-2602</v>
      </c>
    </row>
    <row r="104" spans="2:7" x14ac:dyDescent="0.25">
      <c r="B104" s="4">
        <v>8120</v>
      </c>
      <c r="C104" s="1">
        <v>1.6</v>
      </c>
      <c r="D104" s="1">
        <v>192.4</v>
      </c>
      <c r="E104" s="1">
        <v>7455</v>
      </c>
      <c r="F104" s="1">
        <v>1134.9000000000001</v>
      </c>
      <c r="G104" s="1">
        <v>-2603</v>
      </c>
    </row>
    <row r="105" spans="2:7" x14ac:dyDescent="0.25">
      <c r="B105" s="4">
        <v>8206</v>
      </c>
      <c r="C105" s="1">
        <v>1.3</v>
      </c>
      <c r="D105" s="1">
        <v>166.3</v>
      </c>
      <c r="E105" s="1">
        <v>7541</v>
      </c>
      <c r="F105" s="1">
        <v>1132.8</v>
      </c>
      <c r="G105" s="1">
        <v>-2603</v>
      </c>
    </row>
    <row r="106" spans="2:7" x14ac:dyDescent="0.25">
      <c r="B106" s="4">
        <v>8297</v>
      </c>
      <c r="C106" s="1">
        <v>0.8</v>
      </c>
      <c r="D106" s="1">
        <v>154.30000000000001</v>
      </c>
      <c r="E106" s="1">
        <v>7632</v>
      </c>
      <c r="F106" s="1">
        <v>1131.2</v>
      </c>
      <c r="G106" s="1">
        <v>-2602.5</v>
      </c>
    </row>
    <row r="107" spans="2:7" x14ac:dyDescent="0.25">
      <c r="B107" s="4">
        <v>8388</v>
      </c>
      <c r="C107" s="1">
        <v>0.9</v>
      </c>
      <c r="D107" s="1">
        <v>354.6</v>
      </c>
      <c r="E107" s="1">
        <v>7723</v>
      </c>
      <c r="F107" s="1">
        <v>1131.4000000000001</v>
      </c>
      <c r="G107" s="1">
        <v>-2602.3000000000002</v>
      </c>
    </row>
    <row r="108" spans="2:7" x14ac:dyDescent="0.25">
      <c r="B108" s="4">
        <v>8480</v>
      </c>
      <c r="C108" s="1">
        <v>1</v>
      </c>
      <c r="D108" s="1">
        <v>341.9</v>
      </c>
      <c r="E108" s="1">
        <v>7815</v>
      </c>
      <c r="F108" s="1">
        <v>1132.8</v>
      </c>
      <c r="G108" s="1">
        <v>-2602.6</v>
      </c>
    </row>
    <row r="109" spans="2:7" x14ac:dyDescent="0.25">
      <c r="B109" s="4">
        <v>8571</v>
      </c>
      <c r="C109" s="1">
        <v>0.6</v>
      </c>
      <c r="D109" s="1">
        <v>324</v>
      </c>
      <c r="E109" s="1">
        <v>7906</v>
      </c>
      <c r="F109" s="1">
        <v>1134</v>
      </c>
      <c r="G109" s="1">
        <v>-2603.1999999999998</v>
      </c>
    </row>
    <row r="110" spans="2:7" x14ac:dyDescent="0.25">
      <c r="B110" s="4">
        <v>8663</v>
      </c>
      <c r="C110" s="1">
        <v>1.3</v>
      </c>
      <c r="D110" s="1">
        <v>295.3</v>
      </c>
      <c r="E110" s="1">
        <v>7997.9</v>
      </c>
      <c r="F110" s="1">
        <v>1134.8</v>
      </c>
      <c r="G110" s="1">
        <v>-2604.4</v>
      </c>
    </row>
    <row r="111" spans="2:7" x14ac:dyDescent="0.25">
      <c r="B111" s="4">
        <v>8754</v>
      </c>
      <c r="C111" s="1">
        <v>1.8</v>
      </c>
      <c r="D111" s="1">
        <v>13.1</v>
      </c>
      <c r="E111" s="1">
        <v>8088.9</v>
      </c>
      <c r="F111" s="1">
        <v>1136.5999999999999</v>
      </c>
      <c r="G111" s="1">
        <v>-2605</v>
      </c>
    </row>
    <row r="112" spans="2:7" x14ac:dyDescent="0.25">
      <c r="B112" s="4">
        <v>8846</v>
      </c>
      <c r="C112" s="1">
        <v>1.6</v>
      </c>
      <c r="D112" s="1">
        <v>12.9</v>
      </c>
      <c r="E112" s="1">
        <v>8180.9</v>
      </c>
      <c r="F112" s="1">
        <v>1139.3</v>
      </c>
      <c r="G112" s="1">
        <v>-2604.4</v>
      </c>
    </row>
    <row r="113" spans="2:7" x14ac:dyDescent="0.25">
      <c r="B113" s="4">
        <v>8938</v>
      </c>
      <c r="C113" s="1">
        <v>0.9</v>
      </c>
      <c r="D113" s="1">
        <v>356.4</v>
      </c>
      <c r="E113" s="1">
        <v>8272.7999999999993</v>
      </c>
      <c r="F113" s="1">
        <v>1141.3</v>
      </c>
      <c r="G113" s="1">
        <v>-2604.1</v>
      </c>
    </row>
    <row r="114" spans="2:7" x14ac:dyDescent="0.25">
      <c r="B114" s="4">
        <v>9029</v>
      </c>
      <c r="C114" s="1">
        <v>0.8</v>
      </c>
      <c r="D114" s="1">
        <v>310.60000000000002</v>
      </c>
      <c r="E114" s="1">
        <v>8363.7999999999993</v>
      </c>
      <c r="F114" s="1">
        <v>1142.4000000000001</v>
      </c>
      <c r="G114" s="1">
        <v>-2604.6999999999998</v>
      </c>
    </row>
    <row r="115" spans="2:7" x14ac:dyDescent="0.25">
      <c r="B115" s="4">
        <v>9121</v>
      </c>
      <c r="C115" s="1">
        <v>0.8</v>
      </c>
      <c r="D115" s="1">
        <v>302.39999999999998</v>
      </c>
      <c r="E115" s="1">
        <v>8455.7999999999993</v>
      </c>
      <c r="F115" s="1">
        <v>1143.2</v>
      </c>
      <c r="G115" s="1">
        <v>-2605.6999999999998</v>
      </c>
    </row>
    <row r="116" spans="2:7" x14ac:dyDescent="0.25">
      <c r="B116" s="4">
        <v>9212</v>
      </c>
      <c r="C116" s="1">
        <v>1.1000000000000001</v>
      </c>
      <c r="D116" s="1">
        <v>283.8</v>
      </c>
      <c r="E116" s="1">
        <v>8546.7999999999993</v>
      </c>
      <c r="F116" s="1">
        <v>1143.7</v>
      </c>
      <c r="G116" s="1">
        <v>-2607.1</v>
      </c>
    </row>
    <row r="117" spans="2:7" x14ac:dyDescent="0.25">
      <c r="B117" s="4">
        <v>9304</v>
      </c>
      <c r="C117" s="1">
        <v>0.7</v>
      </c>
      <c r="D117" s="1">
        <v>113.1</v>
      </c>
      <c r="E117" s="1">
        <v>8638.7999999999993</v>
      </c>
      <c r="F117" s="1">
        <v>1143.7</v>
      </c>
      <c r="G117" s="1">
        <v>-2607.4</v>
      </c>
    </row>
    <row r="118" spans="2:7" x14ac:dyDescent="0.25">
      <c r="B118" s="4">
        <v>9396</v>
      </c>
      <c r="C118" s="1">
        <v>0.4</v>
      </c>
      <c r="D118" s="1">
        <v>144</v>
      </c>
      <c r="E118" s="1">
        <v>8730.7999999999993</v>
      </c>
      <c r="F118" s="1">
        <v>1143.2</v>
      </c>
      <c r="G118" s="1">
        <v>-2606.6999999999998</v>
      </c>
    </row>
    <row r="119" spans="2:7" x14ac:dyDescent="0.25">
      <c r="B119" s="4">
        <v>9487</v>
      </c>
      <c r="C119" s="1">
        <v>0.7</v>
      </c>
      <c r="D119" s="1">
        <v>195.1</v>
      </c>
      <c r="E119" s="1">
        <v>8821.7999999999993</v>
      </c>
      <c r="F119" s="1">
        <v>1142.4000000000001</v>
      </c>
      <c r="G119" s="1">
        <v>-2606.6999999999998</v>
      </c>
    </row>
    <row r="120" spans="2:7" x14ac:dyDescent="0.25">
      <c r="B120" s="4">
        <v>9579</v>
      </c>
      <c r="C120" s="1">
        <v>1.1000000000000001</v>
      </c>
      <c r="D120" s="1">
        <v>199.5</v>
      </c>
      <c r="E120" s="1">
        <v>8913.7999999999993</v>
      </c>
      <c r="F120" s="1">
        <v>1141.0999999999999</v>
      </c>
      <c r="G120" s="1">
        <v>-2607.1</v>
      </c>
    </row>
    <row r="121" spans="2:7" x14ac:dyDescent="0.25">
      <c r="B121" s="4">
        <v>9670</v>
      </c>
      <c r="C121" s="1">
        <v>0.9</v>
      </c>
      <c r="D121" s="1">
        <v>160.6</v>
      </c>
      <c r="E121" s="1">
        <v>9004.7999999999993</v>
      </c>
      <c r="F121" s="1">
        <v>1139.5999999999999</v>
      </c>
      <c r="G121" s="1">
        <v>-2607.1999999999998</v>
      </c>
    </row>
    <row r="122" spans="2:7" x14ac:dyDescent="0.25">
      <c r="B122" s="4">
        <v>9761</v>
      </c>
      <c r="C122" s="1">
        <v>0.8</v>
      </c>
      <c r="D122" s="1">
        <v>164.3</v>
      </c>
      <c r="E122" s="1">
        <v>9095.7999999999993</v>
      </c>
      <c r="F122" s="1">
        <v>1138.3</v>
      </c>
      <c r="G122" s="1">
        <v>-2606.8000000000002</v>
      </c>
    </row>
    <row r="123" spans="2:7" x14ac:dyDescent="0.25">
      <c r="B123" s="4">
        <v>9852</v>
      </c>
      <c r="C123" s="1">
        <v>0.4</v>
      </c>
      <c r="D123" s="1">
        <v>282.3</v>
      </c>
      <c r="E123" s="1">
        <v>9186.7999999999993</v>
      </c>
      <c r="F123" s="1">
        <v>1137.7</v>
      </c>
      <c r="G123" s="1">
        <v>-2606.9</v>
      </c>
    </row>
    <row r="124" spans="2:7" x14ac:dyDescent="0.25">
      <c r="B124" s="4">
        <v>9944</v>
      </c>
      <c r="C124" s="1">
        <v>0.8</v>
      </c>
      <c r="D124" s="1">
        <v>263.8</v>
      </c>
      <c r="E124" s="1">
        <v>9278.7999999999993</v>
      </c>
      <c r="F124" s="1">
        <v>1137.7</v>
      </c>
      <c r="G124" s="1">
        <v>-2607.9</v>
      </c>
    </row>
    <row r="125" spans="2:7" x14ac:dyDescent="0.25">
      <c r="B125" s="4">
        <v>10036</v>
      </c>
      <c r="C125" s="1">
        <v>0.8</v>
      </c>
      <c r="D125" s="1">
        <v>254.1</v>
      </c>
      <c r="E125" s="1">
        <v>9370.7999999999993</v>
      </c>
      <c r="F125" s="1">
        <v>1137.5</v>
      </c>
      <c r="G125" s="1">
        <v>-2609.1</v>
      </c>
    </row>
    <row r="126" spans="2:7" x14ac:dyDescent="0.25">
      <c r="B126" s="4">
        <v>10128</v>
      </c>
      <c r="C126" s="1">
        <v>0.9</v>
      </c>
      <c r="D126" s="1">
        <v>251.5</v>
      </c>
      <c r="E126" s="1">
        <v>9462.7000000000007</v>
      </c>
      <c r="F126" s="1">
        <v>1137.0999999999999</v>
      </c>
      <c r="G126" s="1">
        <v>-2610.4</v>
      </c>
    </row>
    <row r="127" spans="2:7" x14ac:dyDescent="0.25">
      <c r="B127" s="4">
        <v>10219</v>
      </c>
      <c r="C127" s="1">
        <v>0.9</v>
      </c>
      <c r="D127" s="1">
        <v>242.1</v>
      </c>
      <c r="E127" s="1">
        <v>9553.7000000000007</v>
      </c>
      <c r="F127" s="1">
        <v>1136.5</v>
      </c>
      <c r="G127" s="1">
        <v>-2611.6999999999998</v>
      </c>
    </row>
    <row r="128" spans="2:7" x14ac:dyDescent="0.25">
      <c r="B128" s="4">
        <v>10310</v>
      </c>
      <c r="C128" s="1">
        <v>1.3</v>
      </c>
      <c r="D128" s="1">
        <v>226</v>
      </c>
      <c r="E128" s="1">
        <v>9644.7000000000007</v>
      </c>
      <c r="F128" s="1">
        <v>1135.5</v>
      </c>
      <c r="G128" s="1">
        <v>-2613.1</v>
      </c>
    </row>
    <row r="129" spans="2:7" x14ac:dyDescent="0.25">
      <c r="B129" s="4">
        <v>10402</v>
      </c>
      <c r="C129" s="1">
        <v>1.5</v>
      </c>
      <c r="D129" s="1">
        <v>214.4</v>
      </c>
      <c r="E129" s="1">
        <v>9736.7000000000007</v>
      </c>
      <c r="F129" s="1">
        <v>1133.8</v>
      </c>
      <c r="G129" s="1">
        <v>-2614.5</v>
      </c>
    </row>
    <row r="130" spans="2:7" x14ac:dyDescent="0.25">
      <c r="B130" s="4">
        <v>10493</v>
      </c>
      <c r="C130" s="1">
        <v>2</v>
      </c>
      <c r="D130" s="1">
        <v>215.5</v>
      </c>
      <c r="E130" s="1">
        <v>9827.6</v>
      </c>
      <c r="F130" s="1">
        <v>1131.5</v>
      </c>
      <c r="G130" s="1">
        <v>-2616.1</v>
      </c>
    </row>
    <row r="131" spans="2:7" x14ac:dyDescent="0.25">
      <c r="B131" s="4">
        <v>10585</v>
      </c>
      <c r="C131" s="1">
        <v>2.1</v>
      </c>
      <c r="D131" s="1">
        <v>215.1</v>
      </c>
      <c r="E131" s="1">
        <v>9919.6</v>
      </c>
      <c r="F131" s="1">
        <v>1128.8</v>
      </c>
      <c r="G131" s="1">
        <v>-2618</v>
      </c>
    </row>
    <row r="132" spans="2:7" x14ac:dyDescent="0.25">
      <c r="B132" s="4">
        <v>10676</v>
      </c>
      <c r="C132" s="1">
        <v>2.2999999999999998</v>
      </c>
      <c r="D132" s="1">
        <v>209.1</v>
      </c>
      <c r="E132" s="1">
        <v>10010.5</v>
      </c>
      <c r="F132" s="1">
        <v>1125.8</v>
      </c>
      <c r="G132" s="1">
        <v>-2619.9</v>
      </c>
    </row>
    <row r="133" spans="2:7" x14ac:dyDescent="0.25">
      <c r="B133" s="4">
        <v>10768</v>
      </c>
      <c r="C133" s="1">
        <v>2.2000000000000002</v>
      </c>
      <c r="D133" s="1">
        <v>209.3</v>
      </c>
      <c r="E133" s="1">
        <v>10102.5</v>
      </c>
      <c r="F133" s="1">
        <v>1122.7</v>
      </c>
      <c r="G133" s="1">
        <v>-2621.6</v>
      </c>
    </row>
    <row r="134" spans="2:7" x14ac:dyDescent="0.25">
      <c r="B134" s="4">
        <v>10860</v>
      </c>
      <c r="C134" s="1">
        <v>1.9</v>
      </c>
      <c r="D134" s="1">
        <v>207.3</v>
      </c>
      <c r="E134" s="1">
        <v>10194.4</v>
      </c>
      <c r="F134" s="1">
        <v>1119.8</v>
      </c>
      <c r="G134" s="1">
        <v>-2623.2</v>
      </c>
    </row>
    <row r="135" spans="2:7" x14ac:dyDescent="0.25">
      <c r="B135" s="4">
        <v>10878</v>
      </c>
      <c r="C135" s="1">
        <v>1.9</v>
      </c>
      <c r="D135" s="1">
        <v>208.9</v>
      </c>
      <c r="E135" s="1">
        <v>10212.4</v>
      </c>
      <c r="F135" s="1">
        <v>1119.3</v>
      </c>
      <c r="G135" s="1">
        <v>-2623.5</v>
      </c>
    </row>
    <row r="136" spans="2:7" x14ac:dyDescent="0.25">
      <c r="B136" s="4">
        <v>10933</v>
      </c>
      <c r="C136" s="1">
        <v>1.9</v>
      </c>
      <c r="D136" s="1">
        <v>208.9</v>
      </c>
      <c r="E136" s="1">
        <v>10267.4</v>
      </c>
      <c r="F136" s="1">
        <v>1117.7</v>
      </c>
      <c r="G136" s="1">
        <v>-2624.4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2012-08-04T12:55:04Z</dcterms:modified>
</cp:coreProperties>
</file>