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<sst xmlns="http://schemas.openxmlformats.org/spreadsheetml/2006/main" count="41" uniqueCount="37">
  <si>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</si>
  <si>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</si>
  <si>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</si>
  <si>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</si>
  <si>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</si>
  <si>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</si>
  <si>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</si>
  <si>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</si>
  <si>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</si>
  <si>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</si>
  <si>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</si>
  <si>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</si>
  <si>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</si>
  <si>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</si>
  <si>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</si>
  <si>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</si>
  <si>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</si>
  <si>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</si>
  <si>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</si>
  <si>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</si>
  <si>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</si>
  <si>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</si>
  <si>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</si>
  <si>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</si>
  <si>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</si>
  <si>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</si>
  <si>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</si>
  <si>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</si>
  <si>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</si>
  <si>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</si>
  <si>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</si>
  <si>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</si>
  <si>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</si>
  <si>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</si>
  <si>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</si>
  <si>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NENW Sec. 9, T6N-R66W</t>
  </si>
  <si>
    <t>Circle B 6-66-9-0461BH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</si>
</sst>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1.5</v>
      </c>
      <c r="D4">
        <v>343.30500000000001</v>
      </c>
      <c r="E4">
        <v>1099.99</v>
      </c>
      <c r="F4">
        <v>1.25</v>
      </c>
      <c r="G4">
        <v>-0.38</v>
      </c>
    </row>
    <row r="5" spans="1:11" ht="15" thickBot="1" x14ac:dyDescent="0.35">
      <c r="A5" s="12">
        <v>10071</v>
      </c>
      <c r="B5">
        <v>1200</v>
      </c>
      <c r="C5">
        <v>2.891</v>
      </c>
      <c r="D5">
        <v>343.30500000000001</v>
      </c>
      <c r="E5">
        <v>1199.9100000000001</v>
      </c>
      <c r="F5">
        <v>5.01</v>
      </c>
      <c r="G5">
        <v>-1.5</v>
      </c>
    </row>
    <row r="6" spans="1:11" ht="15" thickBot="1" x14ac:dyDescent="0.35">
      <c r="A6" s="9" t="s">
        <v>9</v>
      </c>
      <c r="B6">
        <v>1300</v>
      </c>
      <c r="C6">
        <v>2.891</v>
      </c>
      <c r="D6">
        <v>343.30500000000001</v>
      </c>
      <c r="E6">
        <v>1299.78</v>
      </c>
      <c r="F6">
        <v>9.84</v>
      </c>
      <c r="G6">
        <v>-2.95</v>
      </c>
    </row>
    <row r="7" spans="1:11" ht="15" thickBot="1" x14ac:dyDescent="0.35">
      <c r="A7" s="20" t="s">
        <v>36</v>
      </c>
      <c r="B7">
        <v>1400</v>
      </c>
      <c r="C7">
        <v>2.891</v>
      </c>
      <c r="D7">
        <v>343.30500000000001</v>
      </c>
      <c r="E7">
        <v>1399.65</v>
      </c>
      <c r="F7">
        <v>14.67</v>
      </c>
      <c r="G7">
        <v>-4.4000000000000004</v>
      </c>
    </row>
    <row r="8" spans="1:11" ht="15" thickBot="1" x14ac:dyDescent="0.35">
      <c r="A8" s="15" t="s">
        <v>12</v>
      </c>
      <c r="B8">
        <v>1500</v>
      </c>
      <c r="C8">
        <v>2.891</v>
      </c>
      <c r="D8">
        <v>343.30500000000001</v>
      </c>
      <c r="E8">
        <v>1499.53</v>
      </c>
      <c r="F8">
        <v>19.5</v>
      </c>
      <c r="G8">
        <v>-5.85</v>
      </c>
    </row>
    <row r="9" spans="1:11" ht="15" thickBot="1" x14ac:dyDescent="0.35">
      <c r="A9" s="20"/>
      <c r="B9">
        <v>1600</v>
      </c>
      <c r="C9">
        <v>2.891</v>
      </c>
      <c r="D9">
        <v>343.30500000000001</v>
      </c>
      <c r="E9">
        <v>1599.4</v>
      </c>
      <c r="F9">
        <v>24.33</v>
      </c>
      <c r="G9">
        <v>-7.3</v>
      </c>
    </row>
    <row r="10" spans="1:11" ht="15" thickBot="1" x14ac:dyDescent="0.35">
      <c r="A10" s="14" t="s">
        <v>11</v>
      </c>
      <c r="B10">
        <v>1700</v>
      </c>
      <c r="C10">
        <v>2.891</v>
      </c>
      <c r="D10">
        <v>343.30500000000001</v>
      </c>
      <c r="E10">
        <v>1699.27</v>
      </c>
      <c r="F10">
        <v>29.17</v>
      </c>
      <c r="G10">
        <v>-8.75</v>
      </c>
    </row>
    <row r="11" spans="1:11" ht="15" thickBot="1" x14ac:dyDescent="0.35">
      <c r="A11" s="21" t="s">
        <v>35</v>
      </c>
      <c r="B11">
        <v>1800</v>
      </c>
      <c r="C11">
        <v>2.891</v>
      </c>
      <c r="D11">
        <v>343.30500000000001</v>
      </c>
      <c r="E11">
        <v>1799.15</v>
      </c>
      <c r="F11">
        <v>34</v>
      </c>
      <c r="G11">
        <v>-10.199999999999999</v>
      </c>
    </row>
    <row r="12" spans="1:11" ht="15" thickBot="1" x14ac:dyDescent="0.35">
      <c r="A12" s="14" t="s">
        <v>10</v>
      </c>
      <c r="B12">
        <v>1900</v>
      </c>
      <c r="C12">
        <v>2.891</v>
      </c>
      <c r="D12">
        <v>343.30500000000001</v>
      </c>
      <c r="E12">
        <v>1899.02</v>
      </c>
      <c r="F12">
        <v>38.83</v>
      </c>
      <c r="G12">
        <v>-11.65</v>
      </c>
    </row>
    <row r="13" spans="1:11" ht="15" thickBot="1" x14ac:dyDescent="0.35">
      <c r="A13" s="13" t="s">
        <v>34</v>
      </c>
      <c r="B13">
        <v>2000</v>
      </c>
      <c r="C13">
        <v>2.891</v>
      </c>
      <c r="D13">
        <v>343.30500000000001</v>
      </c>
      <c r="E13">
        <v>1998.89</v>
      </c>
      <c r="F13">
        <v>43.66</v>
      </c>
      <c r="G13">
        <v>-13.09</v>
      </c>
    </row>
    <row r="14" spans="1:11" ht="15" thickBot="1" x14ac:dyDescent="0.35">
      <c r="A14" s="14" t="s">
        <v>29</v>
      </c>
      <c r="B14">
        <v>2100</v>
      </c>
      <c r="C14">
        <v>2.891</v>
      </c>
      <c r="D14">
        <v>343.30500000000001</v>
      </c>
      <c r="E14">
        <v>2098.7600000000002</v>
      </c>
      <c r="F14">
        <v>48.49</v>
      </c>
      <c r="G14">
        <v>-14.54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2.891</v>
      </c>
      <c r="D15">
        <v>343.30500000000001</v>
      </c>
      <c r="E15">
        <v>2198.64</v>
      </c>
      <c r="F15">
        <v>53.32</v>
      </c>
      <c r="G15">
        <v>-15.99</v>
      </c>
    </row>
    <row r="16" spans="1:11" ht="15" thickBot="1" x14ac:dyDescent="0.35">
      <c r="A16" s="14" t="s">
        <v>13</v>
      </c>
      <c r="B16">
        <v>2300</v>
      </c>
      <c r="C16">
        <v>2.891</v>
      </c>
      <c r="D16">
        <v>343.30500000000001</v>
      </c>
      <c r="E16">
        <v>2298.5100000000002</v>
      </c>
      <c r="F16">
        <v>58.15</v>
      </c>
      <c r="G16">
        <v>-17.440000000000001</v>
      </c>
    </row>
    <row r="17" spans="1:7" ht="15" thickBot="1" x14ac:dyDescent="0.35">
      <c r="A17" t="str">
        <f>INDEX(Lookup!A2:A4,Lookup!B2)</f>
        <v>True</v>
      </c>
      <c r="B17">
        <v>2400</v>
      </c>
      <c r="C17">
        <v>2.891</v>
      </c>
      <c r="D17">
        <v>343.30500000000001</v>
      </c>
      <c r="E17">
        <v>2398.38</v>
      </c>
      <c r="F17">
        <v>62.99</v>
      </c>
      <c r="G17">
        <v>-18.89</v>
      </c>
    </row>
    <row r="18" spans="1:7" ht="15" thickBot="1" x14ac:dyDescent="0.35">
      <c r="A18" s="14" t="s">
        <v>15</v>
      </c>
      <c r="B18">
        <v>2500</v>
      </c>
      <c r="C18">
        <v>2.891</v>
      </c>
      <c r="D18">
        <v>343.30500000000001</v>
      </c>
      <c r="E18">
        <v>2498.25</v>
      </c>
      <c r="F18">
        <v>67.819999999999993</v>
      </c>
      <c r="G18">
        <v>-20.34</v>
      </c>
    </row>
    <row r="19" spans="1:7" x14ac:dyDescent="0.3">
      <c r="A19" t="e">
        <f>INDEX(Lookup!C2:C12,Lookup!D2)</f>
        <v>#VALUE!</v>
      </c>
      <c r="B19">
        <v>2600</v>
      </c>
      <c r="C19">
        <v>2.891</v>
      </c>
      <c r="D19">
        <v>343.30500000000001</v>
      </c>
      <c r="E19">
        <v>2598.13</v>
      </c>
      <c r="F19">
        <v>72.650000000000006</v>
      </c>
      <c r="G19">
        <v>-21.79</v>
      </c>
    </row>
    <row r="20" spans="1:7" x14ac:dyDescent="0.3">
      <c r="B20">
        <v>2700</v>
      </c>
      <c r="C20">
        <v>2.891</v>
      </c>
      <c r="D20">
        <v>343.30500000000001</v>
      </c>
      <c r="E20">
        <v>2698</v>
      </c>
      <c r="F20">
        <v>77.48</v>
      </c>
      <c r="G20">
        <v>-23.24</v>
      </c>
    </row>
    <row r="21" spans="1:7" x14ac:dyDescent="0.3">
      <c r="B21">
        <v>2800</v>
      </c>
      <c r="C21">
        <v>2.891</v>
      </c>
      <c r="D21">
        <v>343.30500000000001</v>
      </c>
      <c r="E21">
        <v>2797.87</v>
      </c>
      <c r="F21">
        <v>82.31</v>
      </c>
      <c r="G21">
        <v>-24.69</v>
      </c>
    </row>
    <row r="22" spans="1:7" x14ac:dyDescent="0.3">
      <c r="B22">
        <v>2900</v>
      </c>
      <c r="C22">
        <v>2.891</v>
      </c>
      <c r="D22">
        <v>343.30500000000001</v>
      </c>
      <c r="E22">
        <v>2897.74</v>
      </c>
      <c r="F22">
        <v>87.14</v>
      </c>
      <c r="G22">
        <v>-26.14</v>
      </c>
    </row>
    <row r="23" spans="1:7" x14ac:dyDescent="0.3">
      <c r="B23">
        <v>3000</v>
      </c>
      <c r="C23">
        <v>2.891</v>
      </c>
      <c r="D23">
        <v>343.30500000000001</v>
      </c>
      <c r="E23">
        <v>2997.62</v>
      </c>
      <c r="F23">
        <v>91.98</v>
      </c>
      <c r="G23">
        <v>-27.58</v>
      </c>
    </row>
    <row r="24" spans="1:7" x14ac:dyDescent="0.3">
      <c r="B24">
        <v>3100</v>
      </c>
      <c r="C24">
        <v>2.891</v>
      </c>
      <c r="D24">
        <v>343.30500000000001</v>
      </c>
      <c r="E24">
        <v>3097.49</v>
      </c>
      <c r="F24">
        <v>96.81</v>
      </c>
      <c r="G24">
        <v>-29.03</v>
      </c>
    </row>
    <row r="25" spans="1:7" x14ac:dyDescent="0.3">
      <c r="B25">
        <v>3200</v>
      </c>
      <c r="C25">
        <v>2.891</v>
      </c>
      <c r="D25">
        <v>343.30500000000001</v>
      </c>
      <c r="E25">
        <v>3197.36</v>
      </c>
      <c r="F25">
        <v>101.64</v>
      </c>
      <c r="G25">
        <v>-30.48</v>
      </c>
    </row>
    <row r="26" spans="1:7" x14ac:dyDescent="0.3">
      <c r="B26">
        <v>3300</v>
      </c>
      <c r="C26">
        <v>2.891</v>
      </c>
      <c r="D26">
        <v>343.30500000000001</v>
      </c>
      <c r="E26">
        <v>3297.24</v>
      </c>
      <c r="F26">
        <v>106.47</v>
      </c>
      <c r="G26">
        <v>-31.93</v>
      </c>
    </row>
    <row r="27" spans="1:7" x14ac:dyDescent="0.3">
      <c r="B27">
        <v>3400</v>
      </c>
      <c r="C27">
        <v>2.891</v>
      </c>
      <c r="D27">
        <v>343.30500000000001</v>
      </c>
      <c r="E27">
        <v>3397.11</v>
      </c>
      <c r="F27">
        <v>111.3</v>
      </c>
      <c r="G27">
        <v>-33.380000000000003</v>
      </c>
    </row>
    <row r="28" spans="1:7" x14ac:dyDescent="0.3">
      <c r="B28">
        <v>3500</v>
      </c>
      <c r="C28">
        <v>2.891</v>
      </c>
      <c r="D28">
        <v>343.30500000000001</v>
      </c>
      <c r="E28">
        <v>3496.98</v>
      </c>
      <c r="F28">
        <v>116.13</v>
      </c>
      <c r="G28">
        <v>-34.83</v>
      </c>
    </row>
    <row r="29" spans="1:7" x14ac:dyDescent="0.3">
      <c r="B29">
        <v>3600</v>
      </c>
      <c r="C29">
        <v>2.891</v>
      </c>
      <c r="D29">
        <v>343.30500000000001</v>
      </c>
      <c r="E29">
        <v>3596.85</v>
      </c>
      <c r="F29">
        <v>120.96</v>
      </c>
      <c r="G29">
        <v>-36.28</v>
      </c>
    </row>
    <row r="30" spans="1:7" x14ac:dyDescent="0.3">
      <c r="B30">
        <v>3700</v>
      </c>
      <c r="C30">
        <v>2.891</v>
      </c>
      <c r="D30">
        <v>343.30500000000001</v>
      </c>
      <c r="E30">
        <v>3696.73</v>
      </c>
      <c r="F30">
        <v>125.8</v>
      </c>
      <c r="G30">
        <v>-37.729999999999997</v>
      </c>
    </row>
    <row r="31" spans="1:7" x14ac:dyDescent="0.3">
      <c r="B31">
        <v>3800</v>
      </c>
      <c r="C31">
        <v>2.891</v>
      </c>
      <c r="D31">
        <v>343.30500000000001</v>
      </c>
      <c r="E31">
        <v>3796.6</v>
      </c>
      <c r="F31">
        <v>130.63</v>
      </c>
      <c r="G31">
        <v>-39.18</v>
      </c>
    </row>
    <row r="32" spans="1:7" x14ac:dyDescent="0.3">
      <c r="B32">
        <v>3900</v>
      </c>
      <c r="C32">
        <v>2.891</v>
      </c>
      <c r="D32">
        <v>343.30500000000001</v>
      </c>
      <c r="E32">
        <v>3896.47</v>
      </c>
      <c r="F32">
        <v>135.46</v>
      </c>
      <c r="G32">
        <v>-40.630000000000003</v>
      </c>
    </row>
    <row r="33" spans="2:7" x14ac:dyDescent="0.3">
      <c r="B33">
        <v>4000</v>
      </c>
      <c r="C33">
        <v>2.891</v>
      </c>
      <c r="D33">
        <v>343.30500000000001</v>
      </c>
      <c r="E33">
        <v>3996.34</v>
      </c>
      <c r="F33">
        <v>140.29</v>
      </c>
      <c r="G33">
        <v>-42.08</v>
      </c>
    </row>
    <row r="34" spans="2:7" x14ac:dyDescent="0.3">
      <c r="B34">
        <v>4100</v>
      </c>
      <c r="C34">
        <v>2.891</v>
      </c>
      <c r="D34">
        <v>343.30500000000001</v>
      </c>
      <c r="E34">
        <v>4096.22</v>
      </c>
      <c r="F34">
        <v>145.12</v>
      </c>
      <c r="G34">
        <v>-43.52</v>
      </c>
    </row>
    <row r="35" spans="2:7" x14ac:dyDescent="0.3">
      <c r="B35">
        <v>4200</v>
      </c>
      <c r="C35">
        <v>2.891</v>
      </c>
      <c r="D35">
        <v>343.30500000000001</v>
      </c>
      <c r="E35">
        <v>4196.09</v>
      </c>
      <c r="F35">
        <v>149.94999999999999</v>
      </c>
      <c r="G35">
        <v>-44.97</v>
      </c>
    </row>
    <row r="36" spans="2:7" x14ac:dyDescent="0.3">
      <c r="B36">
        <v>4300</v>
      </c>
      <c r="C36">
        <v>2.891</v>
      </c>
      <c r="D36">
        <v>343.30500000000001</v>
      </c>
      <c r="E36">
        <v>4295.96</v>
      </c>
      <c r="F36">
        <v>154.78</v>
      </c>
      <c r="G36">
        <v>-46.42</v>
      </c>
    </row>
    <row r="37" spans="2:7" x14ac:dyDescent="0.3">
      <c r="B37">
        <v>4400</v>
      </c>
      <c r="C37">
        <v>2.891</v>
      </c>
      <c r="D37">
        <v>343.30500000000001</v>
      </c>
      <c r="E37">
        <v>4395.84</v>
      </c>
      <c r="F37">
        <v>159.62</v>
      </c>
      <c r="G37">
        <v>-47.87</v>
      </c>
    </row>
    <row r="38" spans="2:7" x14ac:dyDescent="0.3">
      <c r="B38">
        <v>4500</v>
      </c>
      <c r="C38">
        <v>2.891</v>
      </c>
      <c r="D38">
        <v>343.30500000000001</v>
      </c>
      <c r="E38">
        <v>4495.71</v>
      </c>
      <c r="F38">
        <v>164.45</v>
      </c>
      <c r="G38">
        <v>-49.32</v>
      </c>
    </row>
    <row r="39" spans="2:7" x14ac:dyDescent="0.3">
      <c r="B39">
        <v>4600</v>
      </c>
      <c r="C39">
        <v>2.891</v>
      </c>
      <c r="D39">
        <v>343.30500000000001</v>
      </c>
      <c r="E39">
        <v>4595.58</v>
      </c>
      <c r="F39">
        <v>169.28</v>
      </c>
      <c r="G39">
        <v>-50.77</v>
      </c>
    </row>
    <row r="40" spans="2:7" x14ac:dyDescent="0.3">
      <c r="B40">
        <v>4700</v>
      </c>
      <c r="C40">
        <v>2.891</v>
      </c>
      <c r="D40">
        <v>343.30500000000001</v>
      </c>
      <c r="E40">
        <v>4695.45</v>
      </c>
      <c r="F40">
        <v>174.11</v>
      </c>
      <c r="G40">
        <v>-52.22</v>
      </c>
    </row>
    <row r="41" spans="2:7" x14ac:dyDescent="0.3">
      <c r="B41">
        <v>4800</v>
      </c>
      <c r="C41">
        <v>2.891</v>
      </c>
      <c r="D41">
        <v>343.30500000000001</v>
      </c>
      <c r="E41">
        <v>4795.33</v>
      </c>
      <c r="F41">
        <v>178.94</v>
      </c>
      <c r="G41">
        <v>-53.67</v>
      </c>
    </row>
    <row r="42" spans="2:7" x14ac:dyDescent="0.3">
      <c r="B42">
        <v>4900</v>
      </c>
      <c r="C42">
        <v>2.891</v>
      </c>
      <c r="D42">
        <v>343.30500000000001</v>
      </c>
      <c r="E42">
        <v>4895.2</v>
      </c>
      <c r="F42">
        <v>183.77</v>
      </c>
      <c r="G42">
        <v>-55.12</v>
      </c>
    </row>
    <row r="43" spans="2:7" x14ac:dyDescent="0.3">
      <c r="B43">
        <v>5000</v>
      </c>
      <c r="C43">
        <v>2.891</v>
      </c>
      <c r="D43">
        <v>343.30500000000001</v>
      </c>
      <c r="E43">
        <v>4995.07</v>
      </c>
      <c r="F43">
        <v>188.61</v>
      </c>
      <c r="G43">
        <v>-56.57</v>
      </c>
    </row>
    <row r="44" spans="2:7" x14ac:dyDescent="0.3">
      <c r="B44">
        <v>5100</v>
      </c>
      <c r="C44">
        <v>2.891</v>
      </c>
      <c r="D44">
        <v>343.30500000000001</v>
      </c>
      <c r="E44">
        <v>5094.9399999999996</v>
      </c>
      <c r="F44">
        <v>193.44</v>
      </c>
      <c r="G44">
        <v>-58.01</v>
      </c>
    </row>
    <row r="45" spans="2:7" x14ac:dyDescent="0.3">
      <c r="B45">
        <v>5200</v>
      </c>
      <c r="C45">
        <v>2.891</v>
      </c>
      <c r="D45">
        <v>343.30500000000001</v>
      </c>
      <c r="E45">
        <v>5194.82</v>
      </c>
      <c r="F45">
        <v>198.27</v>
      </c>
      <c r="G45">
        <v>-59.46</v>
      </c>
    </row>
    <row r="46" spans="2:7" x14ac:dyDescent="0.3">
      <c r="B46">
        <v>5300</v>
      </c>
      <c r="C46">
        <v>2.891</v>
      </c>
      <c r="D46">
        <v>343.30500000000001</v>
      </c>
      <c r="E46">
        <v>5294.69</v>
      </c>
      <c r="F46">
        <v>203.1</v>
      </c>
      <c r="G46">
        <v>-60.91</v>
      </c>
    </row>
    <row r="47" spans="2:7" x14ac:dyDescent="0.3">
      <c r="B47">
        <v>5400</v>
      </c>
      <c r="C47">
        <v>2.891</v>
      </c>
      <c r="D47">
        <v>343.30500000000001</v>
      </c>
      <c r="E47">
        <v>5394.56</v>
      </c>
      <c r="F47">
        <v>207.93</v>
      </c>
      <c r="G47">
        <v>-62.36</v>
      </c>
    </row>
    <row r="48" spans="2:7" x14ac:dyDescent="0.3">
      <c r="B48">
        <v>5500</v>
      </c>
      <c r="C48">
        <v>2.891</v>
      </c>
      <c r="D48">
        <v>343.30500000000001</v>
      </c>
      <c r="E48">
        <v>5494.44</v>
      </c>
      <c r="F48">
        <v>212.76</v>
      </c>
      <c r="G48">
        <v>-63.81</v>
      </c>
    </row>
    <row r="49" spans="2:7" x14ac:dyDescent="0.3">
      <c r="B49">
        <v>5600</v>
      </c>
      <c r="C49">
        <v>2.891</v>
      </c>
      <c r="D49">
        <v>343.30500000000001</v>
      </c>
      <c r="E49">
        <v>5594.31</v>
      </c>
      <c r="F49">
        <v>217.59</v>
      </c>
      <c r="G49">
        <v>-65.260000000000005</v>
      </c>
    </row>
    <row r="50" spans="2:7" x14ac:dyDescent="0.3">
      <c r="B50">
        <v>5700</v>
      </c>
      <c r="C50">
        <v>2.891</v>
      </c>
      <c r="D50">
        <v>343.30500000000001</v>
      </c>
      <c r="E50">
        <v>5694.18</v>
      </c>
      <c r="F50">
        <v>222.43</v>
      </c>
      <c r="G50">
        <v>-66.709999999999994</v>
      </c>
    </row>
    <row r="51" spans="2:7" x14ac:dyDescent="0.3">
      <c r="B51">
        <v>5800</v>
      </c>
      <c r="C51">
        <v>2.891</v>
      </c>
      <c r="D51">
        <v>343.30500000000001</v>
      </c>
      <c r="E51">
        <v>5794.05</v>
      </c>
      <c r="F51">
        <v>227.26</v>
      </c>
      <c r="G51">
        <v>-68.16</v>
      </c>
    </row>
    <row r="52" spans="2:7" x14ac:dyDescent="0.3">
      <c r="B52">
        <v>5900</v>
      </c>
      <c r="C52">
        <v>2.891</v>
      </c>
      <c r="D52">
        <v>343.30500000000001</v>
      </c>
      <c r="E52">
        <v>5893.93</v>
      </c>
      <c r="F52">
        <v>232.09</v>
      </c>
      <c r="G52">
        <v>-69.61</v>
      </c>
    </row>
    <row r="53" spans="2:7" x14ac:dyDescent="0.3">
      <c r="B53">
        <v>6000</v>
      </c>
      <c r="C53">
        <v>1.5940000000000001</v>
      </c>
      <c r="D53">
        <v>343.30500000000001</v>
      </c>
      <c r="E53">
        <v>5993.84</v>
      </c>
      <c r="F53">
        <v>235.98</v>
      </c>
      <c r="G53">
        <v>-70.78</v>
      </c>
    </row>
    <row r="54" spans="2:7" x14ac:dyDescent="0.3">
      <c r="B54">
        <v>6100</v>
      </c>
      <c r="C54">
        <v>9.4E-2</v>
      </c>
      <c r="D54">
        <v>343.30500000000001</v>
      </c>
      <c r="E54">
        <v>6093.83</v>
      </c>
      <c r="F54">
        <v>237.4</v>
      </c>
      <c r="G54">
        <v>-71.2</v>
      </c>
    </row>
    <row r="55" spans="2:7" x14ac:dyDescent="0.3">
      <c r="B55">
        <v>6700</v>
      </c>
      <c r="C55">
        <v>10.31</v>
      </c>
      <c r="D55">
        <v>179.51300000000001</v>
      </c>
      <c r="E55">
        <v>6693.32</v>
      </c>
      <c r="F55">
        <v>228.99</v>
      </c>
      <c r="G55">
        <v>-71.13</v>
      </c>
    </row>
    <row r="56" spans="2:7" x14ac:dyDescent="0.3">
      <c r="B56">
        <v>6800</v>
      </c>
      <c r="C56">
        <v>21.31</v>
      </c>
      <c r="D56">
        <v>179.51300000000001</v>
      </c>
      <c r="E56">
        <v>6789.39</v>
      </c>
      <c r="F56">
        <v>201.79</v>
      </c>
      <c r="G56">
        <v>-70.900000000000006</v>
      </c>
    </row>
    <row r="57" spans="2:7" x14ac:dyDescent="0.3">
      <c r="B57">
        <v>6900</v>
      </c>
      <c r="C57">
        <v>32.31</v>
      </c>
      <c r="D57">
        <v>179.51300000000001</v>
      </c>
      <c r="E57">
        <v>6878.51</v>
      </c>
      <c r="F57">
        <v>156.76</v>
      </c>
      <c r="G57">
        <v>-70.510000000000005</v>
      </c>
    </row>
    <row r="58" spans="2:7" x14ac:dyDescent="0.3">
      <c r="B58">
        <v>7000</v>
      </c>
      <c r="C58">
        <v>43.31</v>
      </c>
      <c r="D58">
        <v>179.51300000000001</v>
      </c>
      <c r="E58">
        <v>6957.39</v>
      </c>
      <c r="F58">
        <v>95.55</v>
      </c>
      <c r="G58">
        <v>-69.989999999999995</v>
      </c>
    </row>
    <row r="59" spans="2:7" x14ac:dyDescent="0.3">
      <c r="B59">
        <v>7100</v>
      </c>
      <c r="C59">
        <v>54.31</v>
      </c>
      <c r="D59">
        <v>179.51300000000001</v>
      </c>
      <c r="E59">
        <v>7023.14</v>
      </c>
      <c r="F59">
        <v>20.41</v>
      </c>
      <c r="G59">
        <v>-69.36</v>
      </c>
    </row>
    <row r="60" spans="2:7" x14ac:dyDescent="0.3">
      <c r="B60">
        <v>7200</v>
      </c>
      <c r="C60">
        <v>65.31</v>
      </c>
      <c r="D60">
        <v>179.51300000000001</v>
      </c>
      <c r="E60">
        <v>7073.35</v>
      </c>
      <c r="F60">
        <v>-65.89</v>
      </c>
      <c r="G60">
        <v>-68.62</v>
      </c>
    </row>
    <row r="61" spans="2:7" x14ac:dyDescent="0.3">
      <c r="B61">
        <v>7300</v>
      </c>
      <c r="C61">
        <v>76.31</v>
      </c>
      <c r="D61">
        <v>179.51300000000001</v>
      </c>
      <c r="E61">
        <v>7106.17</v>
      </c>
      <c r="F61">
        <v>-160.18</v>
      </c>
      <c r="G61">
        <v>-67.819999999999993</v>
      </c>
    </row>
    <row r="62" spans="2:7" x14ac:dyDescent="0.3">
      <c r="B62">
        <v>7400</v>
      </c>
      <c r="C62">
        <v>87.31</v>
      </c>
      <c r="D62">
        <v>179.51300000000001</v>
      </c>
      <c r="E62">
        <v>7120.4</v>
      </c>
      <c r="F62">
        <v>-259.01</v>
      </c>
      <c r="G62">
        <v>-66.98</v>
      </c>
    </row>
    <row r="63" spans="2:7" x14ac:dyDescent="0.3">
      <c r="B63">
        <v>7500</v>
      </c>
      <c r="C63">
        <v>90.47</v>
      </c>
      <c r="D63">
        <v>179.51300000000001</v>
      </c>
      <c r="E63">
        <v>7120.37</v>
      </c>
      <c r="F63">
        <v>-358.99</v>
      </c>
      <c r="G63">
        <v>-66.13</v>
      </c>
    </row>
    <row r="64" spans="2:7" x14ac:dyDescent="0.3">
      <c r="B64">
        <v>7600</v>
      </c>
      <c r="C64">
        <v>90.47</v>
      </c>
      <c r="D64">
        <v>179.51300000000001</v>
      </c>
      <c r="E64">
        <v>7119.55</v>
      </c>
      <c r="F64">
        <v>-458.98</v>
      </c>
      <c r="G64">
        <v>-65.28</v>
      </c>
    </row>
    <row r="65" spans="2:7" x14ac:dyDescent="0.3">
      <c r="B65">
        <v>7700</v>
      </c>
      <c r="C65">
        <v>90.47</v>
      </c>
      <c r="D65">
        <v>179.51300000000001</v>
      </c>
      <c r="E65">
        <v>7118.73</v>
      </c>
      <c r="F65">
        <v>-558.98</v>
      </c>
      <c r="G65">
        <v>-64.430000000000007</v>
      </c>
    </row>
    <row r="66" spans="2:7" x14ac:dyDescent="0.3">
      <c r="B66">
        <v>7800</v>
      </c>
      <c r="C66">
        <v>90.47</v>
      </c>
      <c r="D66">
        <v>179.51300000000001</v>
      </c>
      <c r="E66">
        <v>7117.91</v>
      </c>
      <c r="F66">
        <v>-658.97</v>
      </c>
      <c r="G66">
        <v>-63.58</v>
      </c>
    </row>
    <row r="67" spans="2:7" x14ac:dyDescent="0.3">
      <c r="B67">
        <v>7900</v>
      </c>
      <c r="C67">
        <v>90.47</v>
      </c>
      <c r="D67">
        <v>179.51300000000001</v>
      </c>
      <c r="E67">
        <v>7117.09</v>
      </c>
      <c r="F67">
        <v>-758.96</v>
      </c>
      <c r="G67">
        <v>-62.73</v>
      </c>
    </row>
    <row r="68" spans="2:7" x14ac:dyDescent="0.3">
      <c r="B68">
        <v>8000</v>
      </c>
      <c r="C68">
        <v>90.47</v>
      </c>
      <c r="D68">
        <v>179.51300000000001</v>
      </c>
      <c r="E68">
        <v>7116.27</v>
      </c>
      <c r="F68">
        <v>-858.96</v>
      </c>
      <c r="G68">
        <v>-61.88</v>
      </c>
    </row>
    <row r="69" spans="2:7" x14ac:dyDescent="0.3">
      <c r="B69">
        <v>8100</v>
      </c>
      <c r="C69">
        <v>90.47</v>
      </c>
      <c r="D69">
        <v>179.51300000000001</v>
      </c>
      <c r="E69">
        <v>7115.45</v>
      </c>
      <c r="F69">
        <v>-958.95</v>
      </c>
      <c r="G69">
        <v>-61.03</v>
      </c>
    </row>
    <row r="70" spans="2:7" x14ac:dyDescent="0.3">
      <c r="B70">
        <v>8200</v>
      </c>
      <c r="C70">
        <v>90.47</v>
      </c>
      <c r="D70">
        <v>179.51300000000001</v>
      </c>
      <c r="E70">
        <v>7114.63</v>
      </c>
      <c r="F70">
        <v>-1058.94</v>
      </c>
      <c r="G70">
        <v>-60.18</v>
      </c>
    </row>
    <row r="71" spans="2:7" x14ac:dyDescent="0.3">
      <c r="B71">
        <v>8300</v>
      </c>
      <c r="C71">
        <v>90.47</v>
      </c>
      <c r="D71">
        <v>179.51300000000001</v>
      </c>
      <c r="E71">
        <v>7113.81</v>
      </c>
      <c r="F71">
        <v>-1158.94</v>
      </c>
      <c r="G71">
        <v>-59.33</v>
      </c>
    </row>
    <row r="72" spans="2:7" x14ac:dyDescent="0.3">
      <c r="B72">
        <v>8400</v>
      </c>
      <c r="C72">
        <v>90.47</v>
      </c>
      <c r="D72">
        <v>179.51300000000001</v>
      </c>
      <c r="E72">
        <v>7112.99</v>
      </c>
      <c r="F72">
        <v>-1258.93</v>
      </c>
      <c r="G72">
        <v>-58.48</v>
      </c>
    </row>
    <row r="73" spans="2:7" x14ac:dyDescent="0.3">
      <c r="B73">
        <v>8500</v>
      </c>
      <c r="C73">
        <v>90.47</v>
      </c>
      <c r="D73">
        <v>179.51300000000001</v>
      </c>
      <c r="E73">
        <v>7112.17</v>
      </c>
      <c r="F73">
        <v>-1358.92</v>
      </c>
      <c r="G73">
        <v>-57.63</v>
      </c>
    </row>
    <row r="74" spans="2:7" x14ac:dyDescent="0.3">
      <c r="B74">
        <v>8600</v>
      </c>
      <c r="C74">
        <v>90.47</v>
      </c>
      <c r="D74">
        <v>179.51300000000001</v>
      </c>
      <c r="E74">
        <v>7111.35</v>
      </c>
      <c r="F74">
        <v>-1458.91</v>
      </c>
      <c r="G74">
        <v>-56.78</v>
      </c>
    </row>
    <row r="75" spans="2:7" x14ac:dyDescent="0.3">
      <c r="B75">
        <v>8700</v>
      </c>
      <c r="C75">
        <v>90.47</v>
      </c>
      <c r="D75">
        <v>179.51300000000001</v>
      </c>
      <c r="E75">
        <v>7110.53</v>
      </c>
      <c r="F75">
        <v>-1558.91</v>
      </c>
      <c r="G75">
        <v>-55.93</v>
      </c>
    </row>
    <row r="76" spans="2:7" x14ac:dyDescent="0.3">
      <c r="B76">
        <v>8800</v>
      </c>
      <c r="C76">
        <v>90.47</v>
      </c>
      <c r="D76">
        <v>179.51300000000001</v>
      </c>
      <c r="E76">
        <v>7109.71</v>
      </c>
      <c r="F76">
        <v>-1658.9</v>
      </c>
      <c r="G76">
        <v>-55.08</v>
      </c>
    </row>
    <row r="77" spans="2:7" x14ac:dyDescent="0.3">
      <c r="B77">
        <v>8900</v>
      </c>
      <c r="C77">
        <v>90.47</v>
      </c>
      <c r="D77">
        <v>179.51300000000001</v>
      </c>
      <c r="E77">
        <v>7108.89</v>
      </c>
      <c r="F77">
        <v>-1758.89</v>
      </c>
      <c r="G77">
        <v>-54.23</v>
      </c>
    </row>
    <row r="78" spans="2:7" x14ac:dyDescent="0.3">
      <c r="B78">
        <v>9000</v>
      </c>
      <c r="C78">
        <v>90.47</v>
      </c>
      <c r="D78">
        <v>179.51300000000001</v>
      </c>
      <c r="E78">
        <v>7108.07</v>
      </c>
      <c r="F78">
        <v>-1858.89</v>
      </c>
      <c r="G78">
        <v>-53.38</v>
      </c>
    </row>
    <row r="79" spans="2:7" x14ac:dyDescent="0.3">
      <c r="B79">
        <v>9100</v>
      </c>
      <c r="C79">
        <v>90.47</v>
      </c>
      <c r="D79">
        <v>179.51300000000001</v>
      </c>
      <c r="E79">
        <v>7107.24</v>
      </c>
      <c r="F79">
        <v>-1958.88</v>
      </c>
      <c r="G79">
        <v>-52.53</v>
      </c>
    </row>
    <row r="80" spans="2:7" x14ac:dyDescent="0.3">
      <c r="B80">
        <v>9200</v>
      </c>
      <c r="C80">
        <v>90.47</v>
      </c>
      <c r="D80">
        <v>179.51300000000001</v>
      </c>
      <c r="E80">
        <v>7106.42</v>
      </c>
      <c r="F80">
        <v>-2058.87</v>
      </c>
      <c r="G80">
        <v>-51.68</v>
      </c>
    </row>
    <row r="81" spans="2:7" x14ac:dyDescent="0.3">
      <c r="B81">
        <v>9300</v>
      </c>
      <c r="C81">
        <v>90.47</v>
      </c>
      <c r="D81">
        <v>179.51300000000001</v>
      </c>
      <c r="E81">
        <v>7105.6</v>
      </c>
      <c r="F81">
        <v>-2158.87</v>
      </c>
      <c r="G81">
        <v>-50.83</v>
      </c>
    </row>
    <row r="82" spans="2:7" x14ac:dyDescent="0.3">
      <c r="B82">
        <v>9400</v>
      </c>
      <c r="C82">
        <v>90.47</v>
      </c>
      <c r="D82">
        <v>179.51300000000001</v>
      </c>
      <c r="E82">
        <v>7104.78</v>
      </c>
      <c r="F82">
        <v>-2258.86</v>
      </c>
      <c r="G82">
        <v>-49.98</v>
      </c>
    </row>
    <row r="83" spans="2:7" x14ac:dyDescent="0.3">
      <c r="B83">
        <v>9500</v>
      </c>
      <c r="C83">
        <v>90.47</v>
      </c>
      <c r="D83">
        <v>179.51300000000001</v>
      </c>
      <c r="E83">
        <v>7103.96</v>
      </c>
      <c r="F83">
        <v>-2358.85</v>
      </c>
      <c r="G83">
        <v>-49.13</v>
      </c>
    </row>
    <row r="84" spans="2:7" x14ac:dyDescent="0.3">
      <c r="B84">
        <v>9600</v>
      </c>
      <c r="C84">
        <v>90.47</v>
      </c>
      <c r="D84">
        <v>179.51300000000001</v>
      </c>
      <c r="E84">
        <v>7103.14</v>
      </c>
      <c r="F84">
        <v>-2458.84</v>
      </c>
      <c r="G84">
        <v>-48.28</v>
      </c>
    </row>
    <row r="85" spans="2:7" x14ac:dyDescent="0.3">
      <c r="B85">
        <v>9700</v>
      </c>
      <c r="C85">
        <v>90.47</v>
      </c>
      <c r="D85">
        <v>179.51300000000001</v>
      </c>
      <c r="E85">
        <v>7102.32</v>
      </c>
      <c r="F85">
        <v>-2558.84</v>
      </c>
      <c r="G85">
        <v>-47.43</v>
      </c>
    </row>
    <row r="86" spans="2:7" x14ac:dyDescent="0.3">
      <c r="B86">
        <v>9800</v>
      </c>
      <c r="C86">
        <v>90.47</v>
      </c>
      <c r="D86">
        <v>179.51300000000001</v>
      </c>
      <c r="E86">
        <v>7101.5</v>
      </c>
      <c r="F86">
        <v>-2658.83</v>
      </c>
      <c r="G86">
        <v>-46.58</v>
      </c>
    </row>
    <row r="87" spans="2:7" x14ac:dyDescent="0.3">
      <c r="B87">
        <v>9900</v>
      </c>
      <c r="C87">
        <v>90.47</v>
      </c>
      <c r="D87">
        <v>179.51300000000001</v>
      </c>
      <c r="E87">
        <v>7100.68</v>
      </c>
      <c r="F87">
        <v>-2758.82</v>
      </c>
      <c r="G87">
        <v>-45.73</v>
      </c>
    </row>
    <row r="88" spans="2:7" x14ac:dyDescent="0.3">
      <c r="B88">
        <v>10000</v>
      </c>
      <c r="C88">
        <v>90.47</v>
      </c>
      <c r="D88">
        <v>179.51300000000001</v>
      </c>
      <c r="E88">
        <v>7099.86</v>
      </c>
      <c r="F88">
        <v>-2858.82</v>
      </c>
      <c r="G88">
        <v>-44.88</v>
      </c>
    </row>
    <row r="89" spans="2:7" x14ac:dyDescent="0.3">
      <c r="B89">
        <v>10100</v>
      </c>
      <c r="C89">
        <v>90.47</v>
      </c>
      <c r="D89">
        <v>179.51300000000001</v>
      </c>
      <c r="E89">
        <v>7099.04</v>
      </c>
      <c r="F89">
        <v>-2958.81</v>
      </c>
      <c r="G89">
        <v>-44.03</v>
      </c>
    </row>
    <row r="90" spans="2:7" x14ac:dyDescent="0.3">
      <c r="B90">
        <v>10200</v>
      </c>
      <c r="C90">
        <v>90.47</v>
      </c>
      <c r="D90">
        <v>179.51300000000001</v>
      </c>
      <c r="E90">
        <v>7098.22</v>
      </c>
      <c r="F90">
        <v>-3058.8</v>
      </c>
      <c r="G90">
        <v>-43.18</v>
      </c>
    </row>
    <row r="91" spans="2:7" x14ac:dyDescent="0.3">
      <c r="B91">
        <v>10300</v>
      </c>
      <c r="C91">
        <v>90.47</v>
      </c>
      <c r="D91">
        <v>179.51300000000001</v>
      </c>
      <c r="E91">
        <v>7097.4</v>
      </c>
      <c r="F91">
        <v>-3158.8</v>
      </c>
      <c r="G91">
        <v>-42.33</v>
      </c>
    </row>
    <row r="92" spans="2:7" x14ac:dyDescent="0.3">
      <c r="B92">
        <v>10400</v>
      </c>
      <c r="C92">
        <v>90.47</v>
      </c>
      <c r="D92">
        <v>179.51300000000001</v>
      </c>
      <c r="E92">
        <v>7096.58</v>
      </c>
      <c r="F92">
        <v>-3258.79</v>
      </c>
      <c r="G92">
        <v>-41.48</v>
      </c>
    </row>
    <row r="93" spans="2:7" x14ac:dyDescent="0.3">
      <c r="B93">
        <v>10500</v>
      </c>
      <c r="C93">
        <v>90.47</v>
      </c>
      <c r="D93">
        <v>179.51300000000001</v>
      </c>
      <c r="E93">
        <v>7095.76</v>
      </c>
      <c r="F93">
        <v>-3358.78</v>
      </c>
      <c r="G93">
        <v>-40.630000000000003</v>
      </c>
    </row>
    <row r="94" spans="2:7" x14ac:dyDescent="0.3">
      <c r="B94">
        <v>10600</v>
      </c>
      <c r="C94">
        <v>90.47</v>
      </c>
      <c r="D94">
        <v>179.51300000000001</v>
      </c>
      <c r="E94">
        <v>7094.94</v>
      </c>
      <c r="F94">
        <v>-3458.77</v>
      </c>
      <c r="G94">
        <v>-39.78</v>
      </c>
    </row>
    <row r="95" spans="2:7" x14ac:dyDescent="0.3">
      <c r="B95">
        <v>10700</v>
      </c>
      <c r="C95">
        <v>90.47</v>
      </c>
      <c r="D95">
        <v>179.51300000000001</v>
      </c>
      <c r="E95">
        <v>7094.12</v>
      </c>
      <c r="F95">
        <v>-3558.77</v>
      </c>
      <c r="G95">
        <v>-38.93</v>
      </c>
    </row>
    <row r="96" spans="2:7" x14ac:dyDescent="0.3">
      <c r="B96">
        <v>10800</v>
      </c>
      <c r="C96">
        <v>90.47</v>
      </c>
      <c r="D96">
        <v>179.51300000000001</v>
      </c>
      <c r="E96">
        <v>7093.3</v>
      </c>
      <c r="F96">
        <v>-3658.76</v>
      </c>
      <c r="G96">
        <v>-38.08</v>
      </c>
    </row>
    <row r="97" spans="2:7" x14ac:dyDescent="0.3">
      <c r="B97">
        <v>10900</v>
      </c>
      <c r="C97">
        <v>90.47</v>
      </c>
      <c r="D97">
        <v>179.51300000000001</v>
      </c>
      <c r="E97">
        <v>7092.48</v>
      </c>
      <c r="F97">
        <v>-3758.75</v>
      </c>
      <c r="G97">
        <v>-37.229999999999997</v>
      </c>
    </row>
    <row r="98" spans="2:7" x14ac:dyDescent="0.3">
      <c r="B98">
        <v>11000</v>
      </c>
      <c r="C98">
        <v>90.47</v>
      </c>
      <c r="D98">
        <v>179.51300000000001</v>
      </c>
      <c r="E98">
        <v>7091.66</v>
      </c>
      <c r="F98">
        <v>-3858.75</v>
      </c>
      <c r="G98">
        <v>-36.380000000000003</v>
      </c>
    </row>
    <row r="99" spans="2:7" x14ac:dyDescent="0.3">
      <c r="B99">
        <v>11100</v>
      </c>
      <c r="C99">
        <v>90.47</v>
      </c>
      <c r="D99">
        <v>179.51300000000001</v>
      </c>
      <c r="E99">
        <v>7090.84</v>
      </c>
      <c r="F99">
        <v>-3958.74</v>
      </c>
      <c r="G99">
        <v>-35.53</v>
      </c>
    </row>
    <row r="100" spans="2:7" x14ac:dyDescent="0.3">
      <c r="B100">
        <v>11200</v>
      </c>
      <c r="C100">
        <v>90.47</v>
      </c>
      <c r="D100">
        <v>179.51300000000001</v>
      </c>
      <c r="E100">
        <v>7090.02</v>
      </c>
      <c r="F100">
        <v>-4058.73</v>
      </c>
      <c r="G100">
        <v>-34.68</v>
      </c>
    </row>
    <row r="101" spans="2:7" x14ac:dyDescent="0.3">
      <c r="B101">
        <v>11300</v>
      </c>
      <c r="C101">
        <v>90.47</v>
      </c>
      <c r="D101">
        <v>179.51300000000001</v>
      </c>
      <c r="E101">
        <v>7089.2</v>
      </c>
      <c r="F101">
        <v>-4158.7299999999996</v>
      </c>
      <c r="G101">
        <v>-33.83</v>
      </c>
    </row>
    <row r="102" spans="2:7" x14ac:dyDescent="0.3">
      <c r="B102">
        <v>11400</v>
      </c>
      <c r="C102">
        <v>90.47</v>
      </c>
      <c r="D102">
        <v>179.51300000000001</v>
      </c>
      <c r="E102">
        <v>7088.38</v>
      </c>
      <c r="F102">
        <v>-4258.72</v>
      </c>
      <c r="G102">
        <v>-32.979999999999997</v>
      </c>
    </row>
    <row r="103" spans="2:7" x14ac:dyDescent="0.3">
      <c r="B103">
        <v>11500</v>
      </c>
      <c r="C103">
        <v>90.47</v>
      </c>
      <c r="D103">
        <v>179.51300000000001</v>
      </c>
      <c r="E103">
        <v>7087.56</v>
      </c>
      <c r="F103">
        <v>-4358.71</v>
      </c>
      <c r="G103">
        <v>-32.130000000000003</v>
      </c>
    </row>
    <row r="104" spans="2:7" x14ac:dyDescent="0.3">
      <c r="B104">
        <v>11600</v>
      </c>
      <c r="C104">
        <v>90.47</v>
      </c>
      <c r="D104">
        <v>179.51300000000001</v>
      </c>
      <c r="E104">
        <v>7086.74</v>
      </c>
      <c r="F104">
        <v>-4458.71</v>
      </c>
      <c r="G104">
        <v>-31.28</v>
      </c>
    </row>
    <row r="105" spans="2:7" x14ac:dyDescent="0.3">
      <c r="B105">
        <v>11665.98</v>
      </c>
      <c r="C105">
        <v>90.47</v>
      </c>
      <c r="D105">
        <v>179.51300000000001</v>
      </c>
      <c r="E105">
        <v>7086.2</v>
      </c>
      <c r="F105">
        <v>-4524.68</v>
      </c>
      <c r="G105">
        <v>-30.72</v>
      </c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2013-06-18T19:00:26Z</dcterms:modified>
</cp:coreProperties>
</file>