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<sst xmlns="http://schemas.openxmlformats.org/spreadsheetml/2006/main" count="41" uniqueCount="37">
  <si>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</si>
  <si>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</si>
  <si>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</si>
  <si>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</si>
  <si>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</si>
  <si>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</si>
  <si>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</si>
  <si>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</si>
  <si>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</si>
  <si>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</si>
  <si>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</si>
  <si>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</si>
  <si>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</si>
  <si>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</si>
  <si>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</si>
  <si>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</si>
  <si>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</si>
  <si>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</si>
  <si>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</si>
  <si>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</si>
  <si>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</si>
  <si>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</si>
  <si>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</si>
  <si>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</si>
  <si>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</si>
  <si>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</si>
  <si>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</si>
  <si>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</si>
  <si>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</si>
  <si>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</si>
  <si>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</si>
  <si>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</si>
  <si>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</si>
  <si>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</si>
  <si>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</si>
  <si>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NENW Sec. 9, T6N-R66W</t>
  </si>
  <si>
    <t>Circle B 6-66-9-0362CH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</si>
</sst>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E9" sqref="E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1000</v>
      </c>
      <c r="C3" s="18">
        <v>0</v>
      </c>
      <c r="D3" s="19">
        <v>0</v>
      </c>
      <c r="E3" s="18">
        <v>1000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1100</v>
      </c>
      <c r="C4" s="18">
        <v>1.5</v>
      </c>
      <c r="D4" s="19">
        <v>311.09399999999999</v>
      </c>
      <c r="E4" s="18">
        <v>1099.99</v>
      </c>
      <c r="F4" s="18">
        <v>0.86</v>
      </c>
      <c r="G4" s="18">
        <v>-0.99</v>
      </c>
    </row>
    <row r="5" spans="1:11" ht="15.75" thickBot="1" x14ac:dyDescent="0.3">
      <c r="A5" s="12">
        <v>10071</v>
      </c>
      <c r="B5" s="18">
        <v>1200</v>
      </c>
      <c r="C5" s="18">
        <v>3</v>
      </c>
      <c r="D5" s="19">
        <v>311.09399999999999</v>
      </c>
      <c r="E5" s="18">
        <v>1199.9100000000001</v>
      </c>
      <c r="F5" s="18">
        <v>3.44</v>
      </c>
      <c r="G5" s="18">
        <v>-3.95</v>
      </c>
    </row>
    <row r="6" spans="1:11" ht="15.75" thickBot="1" x14ac:dyDescent="0.3">
      <c r="A6" s="9" t="s">
        <v>9</v>
      </c>
      <c r="B6" s="18">
        <v>1300</v>
      </c>
      <c r="C6" s="18">
        <v>4.149</v>
      </c>
      <c r="D6" s="19">
        <v>311.09399999999999</v>
      </c>
      <c r="E6" s="18">
        <v>1299.7</v>
      </c>
      <c r="F6" s="18">
        <v>7.69</v>
      </c>
      <c r="G6" s="18">
        <v>-8.82</v>
      </c>
    </row>
    <row r="7" spans="1:11" ht="15.75" thickBot="1" x14ac:dyDescent="0.3">
      <c r="A7" s="20" t="s">
        <v>36</v>
      </c>
      <c r="B7" s="18">
        <v>1400</v>
      </c>
      <c r="C7" s="18">
        <v>4.149</v>
      </c>
      <c r="D7" s="19">
        <v>311.09399999999999</v>
      </c>
      <c r="E7" s="18">
        <v>1399.43</v>
      </c>
      <c r="F7" s="18">
        <v>12.45</v>
      </c>
      <c r="G7" s="18">
        <v>-14.27</v>
      </c>
    </row>
    <row r="8" spans="1:11" ht="15.75" thickBot="1" x14ac:dyDescent="0.3">
      <c r="A8" s="15" t="s">
        <v>12</v>
      </c>
      <c r="B8" s="18">
        <v>1500</v>
      </c>
      <c r="C8" s="18">
        <v>4.149</v>
      </c>
      <c r="D8" s="19">
        <v>311.09399999999999</v>
      </c>
      <c r="E8" s="18">
        <v>1499.17</v>
      </c>
      <c r="F8" s="18">
        <v>17.2</v>
      </c>
      <c r="G8" s="18">
        <v>-19.73</v>
      </c>
    </row>
    <row r="9" spans="1:11" ht="15.75" thickBot="1" x14ac:dyDescent="0.3">
      <c r="A9" s="20"/>
      <c r="B9" s="18">
        <v>1600</v>
      </c>
      <c r="C9" s="18">
        <v>4.149</v>
      </c>
      <c r="D9" s="19">
        <v>311.09399999999999</v>
      </c>
      <c r="E9" s="18">
        <v>1598.91</v>
      </c>
      <c r="F9" s="18">
        <v>21.96</v>
      </c>
      <c r="G9" s="18">
        <v>-25.18</v>
      </c>
    </row>
    <row r="10" spans="1:11" ht="15.75" thickBot="1" x14ac:dyDescent="0.3">
      <c r="A10" s="14" t="s">
        <v>11</v>
      </c>
      <c r="B10" s="18">
        <v>1700</v>
      </c>
      <c r="C10" s="18">
        <v>4.149</v>
      </c>
      <c r="D10" s="19">
        <v>311.09399999999999</v>
      </c>
      <c r="E10" s="18">
        <v>1698.65</v>
      </c>
      <c r="F10" s="18">
        <v>26.72</v>
      </c>
      <c r="G10" s="18">
        <v>-30.63</v>
      </c>
    </row>
    <row r="11" spans="1:11" ht="15.75" thickBot="1" x14ac:dyDescent="0.3">
      <c r="A11" s="21" t="s">
        <v>35</v>
      </c>
      <c r="B11" s="18">
        <v>1800</v>
      </c>
      <c r="C11" s="18">
        <v>4.149</v>
      </c>
      <c r="D11" s="19">
        <v>311.09399999999999</v>
      </c>
      <c r="E11" s="18">
        <v>1798.39</v>
      </c>
      <c r="F11" s="18">
        <v>31.47</v>
      </c>
      <c r="G11" s="18">
        <v>-36.090000000000003</v>
      </c>
    </row>
    <row r="12" spans="1:11" ht="15.75" thickBot="1" x14ac:dyDescent="0.3">
      <c r="A12" s="14" t="s">
        <v>10</v>
      </c>
      <c r="B12" s="18">
        <v>1900</v>
      </c>
      <c r="C12" s="18">
        <v>4.149</v>
      </c>
      <c r="D12" s="19">
        <v>311.09399999999999</v>
      </c>
      <c r="E12" s="18">
        <v>1898.12</v>
      </c>
      <c r="F12" s="18">
        <v>36.229999999999997</v>
      </c>
      <c r="G12" s="18">
        <v>-41.54</v>
      </c>
    </row>
    <row r="13" spans="1:11" ht="15.75" thickBot="1" x14ac:dyDescent="0.3">
      <c r="A13" s="13" t="s">
        <v>34</v>
      </c>
      <c r="B13" s="18">
        <v>2000</v>
      </c>
      <c r="C13" s="18">
        <v>4.149</v>
      </c>
      <c r="D13" s="19">
        <v>311.09399999999999</v>
      </c>
      <c r="E13" s="18">
        <v>1997.86</v>
      </c>
      <c r="F13" s="18">
        <v>40.98</v>
      </c>
      <c r="G13" s="18">
        <v>-46.99</v>
      </c>
    </row>
    <row r="14" spans="1:11" ht="15.75" thickBot="1" x14ac:dyDescent="0.3">
      <c r="A14" s="14" t="s">
        <v>29</v>
      </c>
      <c r="B14" s="18">
        <v>2100</v>
      </c>
      <c r="C14" s="18">
        <v>4.149</v>
      </c>
      <c r="D14" s="19">
        <v>311.09399999999999</v>
      </c>
      <c r="E14" s="18">
        <v>2097.6</v>
      </c>
      <c r="F14" s="18">
        <v>45.74</v>
      </c>
      <c r="G14" s="18">
        <v>-52.44</v>
      </c>
    </row>
    <row r="15" spans="1:11" ht="15.75" thickBot="1" x14ac:dyDescent="0.3">
      <c r="A15" t="str">
        <f>INDEX(Lookup!E2:E5,Lookup!F2)</f>
        <v>Horizontal</v>
      </c>
      <c r="B15" s="18">
        <v>2200</v>
      </c>
      <c r="C15" s="18">
        <v>4.149</v>
      </c>
      <c r="D15" s="19">
        <v>311.09399999999999</v>
      </c>
      <c r="E15" s="18">
        <v>2197.34</v>
      </c>
      <c r="F15" s="18">
        <v>50.5</v>
      </c>
      <c r="G15" s="18">
        <v>-57.9</v>
      </c>
    </row>
    <row r="16" spans="1:11" ht="15.75" thickBot="1" x14ac:dyDescent="0.3">
      <c r="A16" s="14" t="s">
        <v>13</v>
      </c>
      <c r="B16" s="18">
        <v>2300</v>
      </c>
      <c r="C16" s="18">
        <v>4.149</v>
      </c>
      <c r="D16" s="19">
        <v>311.09399999999999</v>
      </c>
      <c r="E16" s="18">
        <v>2297.08</v>
      </c>
      <c r="F16" s="18">
        <v>55.25</v>
      </c>
      <c r="G16" s="18">
        <v>-63.35</v>
      </c>
    </row>
    <row r="17" spans="1:7" ht="15.75" thickBot="1" x14ac:dyDescent="0.3">
      <c r="A17" t="str">
        <f>INDEX(Lookup!A2:A4,Lookup!B2)</f>
        <v>True</v>
      </c>
      <c r="B17" s="18">
        <v>2400</v>
      </c>
      <c r="C17" s="18">
        <v>4.149</v>
      </c>
      <c r="D17" s="19">
        <v>311.09399999999999</v>
      </c>
      <c r="E17" s="18">
        <v>2396.81</v>
      </c>
      <c r="F17" s="18">
        <v>60.01</v>
      </c>
      <c r="G17" s="18">
        <v>-68.8</v>
      </c>
    </row>
    <row r="18" spans="1:7" ht="15.75" thickBot="1" x14ac:dyDescent="0.3">
      <c r="A18" s="14" t="s">
        <v>15</v>
      </c>
      <c r="B18" s="18">
        <v>2500</v>
      </c>
      <c r="C18" s="18">
        <v>4.149</v>
      </c>
      <c r="D18" s="19">
        <v>311.09399999999999</v>
      </c>
      <c r="E18" s="18">
        <v>2496.5500000000002</v>
      </c>
      <c r="F18" s="18">
        <v>64.760000000000005</v>
      </c>
      <c r="G18" s="18">
        <v>-74.260000000000005</v>
      </c>
    </row>
    <row r="19" spans="1:7" ht="15" x14ac:dyDescent="0.25">
      <c r="A19" t="e">
        <f>INDEX(Lookup!C2:C12,Lookup!D2)</f>
        <v>#VALUE!</v>
      </c>
      <c r="B19" s="18">
        <v>2600</v>
      </c>
      <c r="C19" s="18">
        <v>4.149</v>
      </c>
      <c r="D19" s="19">
        <v>311.09399999999999</v>
      </c>
      <c r="E19" s="18">
        <v>2596.29</v>
      </c>
      <c r="F19" s="18">
        <v>69.52</v>
      </c>
      <c r="G19" s="18">
        <v>-79.709999999999994</v>
      </c>
    </row>
    <row r="20" spans="1:7" ht="15" x14ac:dyDescent="0.25">
      <c r="B20" s="18">
        <v>2700</v>
      </c>
      <c r="C20" s="18">
        <v>4.149</v>
      </c>
      <c r="D20" s="19">
        <v>311.09399999999999</v>
      </c>
      <c r="E20" s="18">
        <v>2696.03</v>
      </c>
      <c r="F20" s="18">
        <v>74.27</v>
      </c>
      <c r="G20" s="18">
        <v>-85.16</v>
      </c>
    </row>
    <row r="21" spans="1:7" ht="15" x14ac:dyDescent="0.25">
      <c r="B21" s="18">
        <v>2800</v>
      </c>
      <c r="C21" s="18">
        <v>4.149</v>
      </c>
      <c r="D21" s="19">
        <v>311.09399999999999</v>
      </c>
      <c r="E21" s="18">
        <v>2795.77</v>
      </c>
      <c r="F21" s="18">
        <v>79.03</v>
      </c>
      <c r="G21" s="18">
        <v>-90.61</v>
      </c>
    </row>
    <row r="22" spans="1:7" ht="15" x14ac:dyDescent="0.25">
      <c r="B22" s="18">
        <v>2900</v>
      </c>
      <c r="C22" s="18">
        <v>4.149</v>
      </c>
      <c r="D22" s="19">
        <v>311.09399999999999</v>
      </c>
      <c r="E22" s="18">
        <v>2895.5</v>
      </c>
      <c r="F22" s="18">
        <v>83.79</v>
      </c>
      <c r="G22" s="18">
        <v>-96.07</v>
      </c>
    </row>
    <row r="23" spans="1:7" ht="15" x14ac:dyDescent="0.25">
      <c r="B23" s="18">
        <v>3000</v>
      </c>
      <c r="C23" s="18">
        <v>4.149</v>
      </c>
      <c r="D23" s="19">
        <v>311.09399999999999</v>
      </c>
      <c r="E23" s="18">
        <v>2995.24</v>
      </c>
      <c r="F23" s="18">
        <v>88.54</v>
      </c>
      <c r="G23" s="18">
        <v>-101.52</v>
      </c>
    </row>
    <row r="24" spans="1:7" ht="15" x14ac:dyDescent="0.25">
      <c r="B24" s="18">
        <v>3100</v>
      </c>
      <c r="C24" s="18">
        <v>4.149</v>
      </c>
      <c r="D24" s="19">
        <v>311.09399999999999</v>
      </c>
      <c r="E24" s="18">
        <v>3094.98</v>
      </c>
      <c r="F24" s="18">
        <v>93.3</v>
      </c>
      <c r="G24" s="18">
        <v>-106.97</v>
      </c>
    </row>
    <row r="25" spans="1:7" ht="15" x14ac:dyDescent="0.25">
      <c r="B25" s="18">
        <v>3200</v>
      </c>
      <c r="C25" s="18">
        <v>4.149</v>
      </c>
      <c r="D25" s="19">
        <v>311.09399999999999</v>
      </c>
      <c r="E25" s="18">
        <v>3194.72</v>
      </c>
      <c r="F25" s="18">
        <v>98.05</v>
      </c>
      <c r="G25" s="18">
        <v>-112.43</v>
      </c>
    </row>
    <row r="26" spans="1:7" ht="15" x14ac:dyDescent="0.25">
      <c r="B26" s="18">
        <v>3300</v>
      </c>
      <c r="C26" s="18">
        <v>4.149</v>
      </c>
      <c r="D26" s="19">
        <v>311.09399999999999</v>
      </c>
      <c r="E26" s="18">
        <v>3294.45</v>
      </c>
      <c r="F26" s="18">
        <v>102.81</v>
      </c>
      <c r="G26" s="18">
        <v>-117.88</v>
      </c>
    </row>
    <row r="27" spans="1:7" ht="15" x14ac:dyDescent="0.25">
      <c r="B27" s="18">
        <v>3400</v>
      </c>
      <c r="C27" s="18">
        <v>4.149</v>
      </c>
      <c r="D27" s="19">
        <v>311.09399999999999</v>
      </c>
      <c r="E27" s="18">
        <v>3394.19</v>
      </c>
      <c r="F27" s="18">
        <v>107.57</v>
      </c>
      <c r="G27" s="18">
        <v>-123.33</v>
      </c>
    </row>
    <row r="28" spans="1:7" x14ac:dyDescent="0.3">
      <c r="B28" s="18">
        <v>3500</v>
      </c>
      <c r="C28" s="18">
        <v>4.149</v>
      </c>
      <c r="D28" s="19">
        <v>311.09399999999999</v>
      </c>
      <c r="E28" s="18">
        <v>3493.93</v>
      </c>
      <c r="F28" s="18">
        <v>112.32</v>
      </c>
      <c r="G28" s="18">
        <v>-128.79</v>
      </c>
    </row>
    <row r="29" spans="1:7" x14ac:dyDescent="0.3">
      <c r="B29" s="18">
        <v>3600</v>
      </c>
      <c r="C29" s="18">
        <v>4.149</v>
      </c>
      <c r="D29" s="19">
        <v>311.09399999999999</v>
      </c>
      <c r="E29" s="18">
        <v>3593.67</v>
      </c>
      <c r="F29" s="18">
        <v>117.08</v>
      </c>
      <c r="G29" s="18">
        <v>-134.24</v>
      </c>
    </row>
    <row r="30" spans="1:7" x14ac:dyDescent="0.3">
      <c r="B30" s="18">
        <v>3700</v>
      </c>
      <c r="C30" s="18">
        <v>4.149</v>
      </c>
      <c r="D30" s="19">
        <v>311.09399999999999</v>
      </c>
      <c r="E30" s="18">
        <v>3693.41</v>
      </c>
      <c r="F30" s="18">
        <v>121.83</v>
      </c>
      <c r="G30" s="18">
        <v>-139.69</v>
      </c>
    </row>
    <row r="31" spans="1:7" x14ac:dyDescent="0.3">
      <c r="B31" s="18">
        <v>3800</v>
      </c>
      <c r="C31" s="18">
        <v>4.149</v>
      </c>
      <c r="D31" s="19">
        <v>311.09399999999999</v>
      </c>
      <c r="E31" s="18">
        <v>3793.14</v>
      </c>
      <c r="F31" s="18">
        <v>126.59</v>
      </c>
      <c r="G31" s="18">
        <v>-145.13999999999999</v>
      </c>
    </row>
    <row r="32" spans="1:7" x14ac:dyDescent="0.3">
      <c r="B32" s="18">
        <v>3900</v>
      </c>
      <c r="C32" s="18">
        <v>4.149</v>
      </c>
      <c r="D32" s="19">
        <v>311.09399999999999</v>
      </c>
      <c r="E32" s="18">
        <v>3892.88</v>
      </c>
      <c r="F32" s="18">
        <v>131.34</v>
      </c>
      <c r="G32" s="18">
        <v>-150.6</v>
      </c>
    </row>
    <row r="33" spans="2:7" x14ac:dyDescent="0.3">
      <c r="B33" s="18">
        <v>4000</v>
      </c>
      <c r="C33" s="18">
        <v>4.149</v>
      </c>
      <c r="D33" s="19">
        <v>311.09399999999999</v>
      </c>
      <c r="E33" s="18">
        <v>3992.62</v>
      </c>
      <c r="F33" s="18">
        <v>136.1</v>
      </c>
      <c r="G33" s="18">
        <v>-156.05000000000001</v>
      </c>
    </row>
    <row r="34" spans="2:7" x14ac:dyDescent="0.3">
      <c r="B34" s="18">
        <v>4100</v>
      </c>
      <c r="C34" s="18">
        <v>4.149</v>
      </c>
      <c r="D34" s="19">
        <v>311.09399999999999</v>
      </c>
      <c r="E34" s="18">
        <v>4092.36</v>
      </c>
      <c r="F34" s="18">
        <v>140.86000000000001</v>
      </c>
      <c r="G34" s="18">
        <v>-161.5</v>
      </c>
    </row>
    <row r="35" spans="2:7" x14ac:dyDescent="0.3">
      <c r="B35" s="18">
        <v>4200</v>
      </c>
      <c r="C35" s="18">
        <v>4.149</v>
      </c>
      <c r="D35" s="19">
        <v>311.09399999999999</v>
      </c>
      <c r="E35" s="18">
        <v>4192.1000000000004</v>
      </c>
      <c r="F35" s="18">
        <v>145.61000000000001</v>
      </c>
      <c r="G35" s="18">
        <v>-166.96</v>
      </c>
    </row>
    <row r="36" spans="2:7" x14ac:dyDescent="0.3">
      <c r="B36" s="18">
        <v>4300</v>
      </c>
      <c r="C36" s="18">
        <v>4.149</v>
      </c>
      <c r="D36" s="19">
        <v>311.09399999999999</v>
      </c>
      <c r="E36" s="18">
        <v>4291.83</v>
      </c>
      <c r="F36" s="18">
        <v>150.37</v>
      </c>
      <c r="G36" s="18">
        <v>-172.41</v>
      </c>
    </row>
    <row r="37" spans="2:7" x14ac:dyDescent="0.3">
      <c r="B37" s="18">
        <v>4400</v>
      </c>
      <c r="C37" s="18">
        <v>4.149</v>
      </c>
      <c r="D37" s="19">
        <v>311.09399999999999</v>
      </c>
      <c r="E37" s="18">
        <v>4391.57</v>
      </c>
      <c r="F37" s="18">
        <v>155.12</v>
      </c>
      <c r="G37" s="18">
        <v>-177.86</v>
      </c>
    </row>
    <row r="38" spans="2:7" x14ac:dyDescent="0.3">
      <c r="B38" s="18">
        <v>4500</v>
      </c>
      <c r="C38" s="18">
        <v>4.149</v>
      </c>
      <c r="D38" s="19">
        <v>311.09399999999999</v>
      </c>
      <c r="E38" s="18">
        <v>4491.3100000000004</v>
      </c>
      <c r="F38" s="18">
        <v>159.88</v>
      </c>
      <c r="G38" s="18">
        <v>-183.32</v>
      </c>
    </row>
    <row r="39" spans="2:7" x14ac:dyDescent="0.3">
      <c r="B39" s="18">
        <v>4600</v>
      </c>
      <c r="C39" s="18">
        <v>4.149</v>
      </c>
      <c r="D39" s="19">
        <v>311.09399999999999</v>
      </c>
      <c r="E39" s="18">
        <v>4591.05</v>
      </c>
      <c r="F39" s="18">
        <v>164.64</v>
      </c>
      <c r="G39" s="18">
        <v>-188.77</v>
      </c>
    </row>
    <row r="40" spans="2:7" x14ac:dyDescent="0.3">
      <c r="B40" s="18">
        <v>4700</v>
      </c>
      <c r="C40" s="18">
        <v>4.149</v>
      </c>
      <c r="D40" s="19">
        <v>311.09399999999999</v>
      </c>
      <c r="E40" s="18">
        <v>4690.79</v>
      </c>
      <c r="F40" s="18">
        <v>169.39</v>
      </c>
      <c r="G40" s="18">
        <v>-194.22</v>
      </c>
    </row>
    <row r="41" spans="2:7" x14ac:dyDescent="0.3">
      <c r="B41" s="18">
        <v>4800</v>
      </c>
      <c r="C41" s="18">
        <v>4.149</v>
      </c>
      <c r="D41" s="19">
        <v>311.09399999999999</v>
      </c>
      <c r="E41" s="18">
        <v>4790.5200000000004</v>
      </c>
      <c r="F41" s="18">
        <v>174.15</v>
      </c>
      <c r="G41" s="18">
        <v>-199.67</v>
      </c>
    </row>
    <row r="42" spans="2:7" x14ac:dyDescent="0.3">
      <c r="B42" s="18">
        <v>4900</v>
      </c>
      <c r="C42" s="18">
        <v>4.149</v>
      </c>
      <c r="D42" s="19">
        <v>311.09399999999999</v>
      </c>
      <c r="E42" s="18">
        <v>4890.26</v>
      </c>
      <c r="F42" s="18">
        <v>178.9</v>
      </c>
      <c r="G42" s="18">
        <v>-205.13</v>
      </c>
    </row>
    <row r="43" spans="2:7" x14ac:dyDescent="0.3">
      <c r="B43" s="18">
        <v>5000</v>
      </c>
      <c r="C43" s="18">
        <v>4.149</v>
      </c>
      <c r="D43" s="19">
        <v>311.09399999999999</v>
      </c>
      <c r="E43" s="18">
        <v>4990</v>
      </c>
      <c r="F43" s="18">
        <v>183.66</v>
      </c>
      <c r="G43" s="18">
        <v>-210.58</v>
      </c>
    </row>
    <row r="44" spans="2:7" x14ac:dyDescent="0.3">
      <c r="B44" s="18">
        <v>5100</v>
      </c>
      <c r="C44" s="18">
        <v>4.149</v>
      </c>
      <c r="D44" s="19">
        <v>311.09399999999999</v>
      </c>
      <c r="E44" s="18">
        <v>5089.74</v>
      </c>
      <c r="F44" s="18">
        <v>188.41</v>
      </c>
      <c r="G44" s="18">
        <v>-216.03</v>
      </c>
    </row>
    <row r="45" spans="2:7" x14ac:dyDescent="0.3">
      <c r="B45" s="18">
        <v>5200</v>
      </c>
      <c r="C45" s="18">
        <v>4.149</v>
      </c>
      <c r="D45" s="19">
        <v>311.09399999999999</v>
      </c>
      <c r="E45" s="18">
        <v>5189.47</v>
      </c>
      <c r="F45" s="18">
        <v>193.17</v>
      </c>
      <c r="G45" s="18">
        <v>-221.49</v>
      </c>
    </row>
    <row r="46" spans="2:7" x14ac:dyDescent="0.3">
      <c r="B46" s="18">
        <v>5300</v>
      </c>
      <c r="C46" s="18">
        <v>4.149</v>
      </c>
      <c r="D46" s="19">
        <v>311.09399999999999</v>
      </c>
      <c r="E46" s="18">
        <v>5289.21</v>
      </c>
      <c r="F46" s="18">
        <v>197.93</v>
      </c>
      <c r="G46" s="18">
        <v>-226.94</v>
      </c>
    </row>
    <row r="47" spans="2:7" x14ac:dyDescent="0.3">
      <c r="B47" s="18">
        <v>5400</v>
      </c>
      <c r="C47" s="18">
        <v>4.149</v>
      </c>
      <c r="D47" s="19">
        <v>311.09399999999999</v>
      </c>
      <c r="E47" s="18">
        <v>5388.95</v>
      </c>
      <c r="F47" s="18">
        <v>202.68</v>
      </c>
      <c r="G47" s="18">
        <v>-232.39</v>
      </c>
    </row>
    <row r="48" spans="2:7" x14ac:dyDescent="0.3">
      <c r="B48" s="18">
        <v>5500</v>
      </c>
      <c r="C48" s="18">
        <v>4.149</v>
      </c>
      <c r="D48" s="19">
        <v>311.09399999999999</v>
      </c>
      <c r="E48" s="18">
        <v>5488.69</v>
      </c>
      <c r="F48" s="18">
        <v>207.44</v>
      </c>
      <c r="G48" s="18">
        <v>-237.84</v>
      </c>
    </row>
    <row r="49" spans="2:7" x14ac:dyDescent="0.3">
      <c r="B49" s="18">
        <v>5600</v>
      </c>
      <c r="C49" s="18">
        <v>4.149</v>
      </c>
      <c r="D49" s="19">
        <v>311.09399999999999</v>
      </c>
      <c r="E49" s="18">
        <v>5588.43</v>
      </c>
      <c r="F49" s="18">
        <v>212.19</v>
      </c>
      <c r="G49" s="18">
        <v>-243.3</v>
      </c>
    </row>
    <row r="50" spans="2:7" x14ac:dyDescent="0.3">
      <c r="B50" s="18">
        <v>5700</v>
      </c>
      <c r="C50" s="18">
        <v>4.149</v>
      </c>
      <c r="D50" s="19">
        <v>311.09399999999999</v>
      </c>
      <c r="E50" s="18">
        <v>5688.16</v>
      </c>
      <c r="F50" s="18">
        <v>216.95</v>
      </c>
      <c r="G50" s="18">
        <v>-248.75</v>
      </c>
    </row>
    <row r="51" spans="2:7" x14ac:dyDescent="0.3">
      <c r="B51" s="18">
        <v>5800</v>
      </c>
      <c r="C51" s="18">
        <v>4.149</v>
      </c>
      <c r="D51" s="19">
        <v>311.09399999999999</v>
      </c>
      <c r="E51" s="18">
        <v>5787.9</v>
      </c>
      <c r="F51" s="18">
        <v>221.71</v>
      </c>
      <c r="G51" s="18">
        <v>-254.2</v>
      </c>
    </row>
    <row r="52" spans="2:7" x14ac:dyDescent="0.3">
      <c r="B52" s="18">
        <v>5900</v>
      </c>
      <c r="C52" s="18">
        <v>4.149</v>
      </c>
      <c r="D52" s="19">
        <v>311.09399999999999</v>
      </c>
      <c r="E52" s="18">
        <v>5887.64</v>
      </c>
      <c r="F52" s="18">
        <v>226.46</v>
      </c>
      <c r="G52" s="18">
        <v>-259.66000000000003</v>
      </c>
    </row>
    <row r="53" spans="2:7" x14ac:dyDescent="0.3">
      <c r="B53" s="18">
        <v>6000</v>
      </c>
      <c r="C53" s="18">
        <v>2.9510000000000001</v>
      </c>
      <c r="D53" s="19">
        <v>311.09399999999999</v>
      </c>
      <c r="E53" s="18">
        <v>5987.43</v>
      </c>
      <c r="F53" s="18">
        <v>230.67</v>
      </c>
      <c r="G53" s="18">
        <v>-264.48</v>
      </c>
    </row>
    <row r="54" spans="2:7" x14ac:dyDescent="0.3">
      <c r="B54" s="18">
        <v>6100</v>
      </c>
      <c r="C54" s="18">
        <v>1.4510000000000001</v>
      </c>
      <c r="D54" s="19">
        <v>311.09399999999999</v>
      </c>
      <c r="E54" s="18">
        <v>6087.36</v>
      </c>
      <c r="F54" s="18">
        <v>233.19</v>
      </c>
      <c r="G54" s="18">
        <v>-267.38</v>
      </c>
    </row>
    <row r="55" spans="2:7" x14ac:dyDescent="0.3">
      <c r="B55" s="18">
        <v>6700</v>
      </c>
      <c r="C55" s="18">
        <v>0.35699999999999998</v>
      </c>
      <c r="D55" s="19">
        <v>179.54900000000001</v>
      </c>
      <c r="E55" s="18">
        <v>6687.35</v>
      </c>
      <c r="F55" s="18">
        <v>233.99</v>
      </c>
      <c r="G55" s="18">
        <v>-268.3</v>
      </c>
    </row>
    <row r="56" spans="2:7" x14ac:dyDescent="0.3">
      <c r="B56" s="18">
        <v>6800</v>
      </c>
      <c r="C56" s="18">
        <v>11.356999999999999</v>
      </c>
      <c r="D56" s="19">
        <v>179.54900000000001</v>
      </c>
      <c r="E56" s="18">
        <v>6786.67</v>
      </c>
      <c r="F56" s="18">
        <v>223.8</v>
      </c>
      <c r="G56" s="18">
        <v>-268.22000000000003</v>
      </c>
    </row>
    <row r="57" spans="2:7" x14ac:dyDescent="0.3">
      <c r="B57" s="18">
        <v>6900</v>
      </c>
      <c r="C57" s="18">
        <v>22.356999999999999</v>
      </c>
      <c r="D57" s="19">
        <v>179.54900000000001</v>
      </c>
      <c r="E57" s="18">
        <v>6882.23</v>
      </c>
      <c r="F57" s="18">
        <v>194.85</v>
      </c>
      <c r="G57" s="18">
        <v>-267.99</v>
      </c>
    </row>
    <row r="58" spans="2:7" x14ac:dyDescent="0.3">
      <c r="B58" s="18">
        <v>7000</v>
      </c>
      <c r="C58" s="18">
        <v>33.356999999999999</v>
      </c>
      <c r="D58" s="19">
        <v>179.54900000000001</v>
      </c>
      <c r="E58" s="18">
        <v>6970.5</v>
      </c>
      <c r="F58" s="18">
        <v>148.19</v>
      </c>
      <c r="G58" s="18">
        <v>-267.62</v>
      </c>
    </row>
    <row r="59" spans="2:7" x14ac:dyDescent="0.3">
      <c r="B59" s="18">
        <v>7100</v>
      </c>
      <c r="C59" s="18">
        <v>44.356999999999999</v>
      </c>
      <c r="D59" s="19">
        <v>179.54900000000001</v>
      </c>
      <c r="E59" s="18">
        <v>7048.25</v>
      </c>
      <c r="F59" s="18">
        <v>85.56</v>
      </c>
      <c r="G59" s="18">
        <v>-267.13</v>
      </c>
    </row>
    <row r="60" spans="2:7" x14ac:dyDescent="0.3">
      <c r="B60" s="18">
        <v>7200</v>
      </c>
      <c r="C60" s="18">
        <v>55.356999999999999</v>
      </c>
      <c r="D60" s="19">
        <v>179.54900000000001</v>
      </c>
      <c r="E60" s="18">
        <v>7112.63</v>
      </c>
      <c r="F60" s="18">
        <v>9.23</v>
      </c>
      <c r="G60" s="18">
        <v>-266.52999999999997</v>
      </c>
    </row>
    <row r="61" spans="2:7" x14ac:dyDescent="0.3">
      <c r="B61" s="18">
        <v>7300</v>
      </c>
      <c r="C61" s="18">
        <v>66.356999999999999</v>
      </c>
      <c r="D61" s="19">
        <v>179.54900000000001</v>
      </c>
      <c r="E61" s="18">
        <v>7161.25</v>
      </c>
      <c r="F61" s="18">
        <v>-77.97</v>
      </c>
      <c r="G61" s="18">
        <v>-265.83999999999997</v>
      </c>
    </row>
    <row r="62" spans="2:7" x14ac:dyDescent="0.3">
      <c r="B62" s="18">
        <v>7400</v>
      </c>
      <c r="C62" s="18">
        <v>77.356999999999999</v>
      </c>
      <c r="D62" s="19">
        <v>179.54900000000001</v>
      </c>
      <c r="E62" s="18">
        <v>7192.34</v>
      </c>
      <c r="F62" s="18">
        <v>-172.85</v>
      </c>
      <c r="G62" s="18">
        <v>-265.10000000000002</v>
      </c>
    </row>
    <row r="63" spans="2:7" x14ac:dyDescent="0.3">
      <c r="B63" s="18">
        <v>7500</v>
      </c>
      <c r="C63" s="18">
        <v>88.356999999999999</v>
      </c>
      <c r="D63" s="19">
        <v>179.54900000000001</v>
      </c>
      <c r="E63" s="18">
        <v>7204.76</v>
      </c>
      <c r="F63" s="18">
        <v>-271.92</v>
      </c>
      <c r="G63" s="18">
        <v>-264.32</v>
      </c>
    </row>
    <row r="64" spans="2:7" x14ac:dyDescent="0.3">
      <c r="B64" s="18">
        <v>7600</v>
      </c>
      <c r="C64" s="18">
        <v>90.5</v>
      </c>
      <c r="D64" s="19">
        <v>179.54900000000001</v>
      </c>
      <c r="E64" s="18">
        <v>7204.25</v>
      </c>
      <c r="F64" s="18">
        <v>-371.91</v>
      </c>
      <c r="G64" s="18">
        <v>-263.52999999999997</v>
      </c>
    </row>
    <row r="65" spans="2:7" x14ac:dyDescent="0.3">
      <c r="B65" s="18">
        <v>7700</v>
      </c>
      <c r="C65" s="18">
        <v>90.5</v>
      </c>
      <c r="D65" s="19">
        <v>179.54900000000001</v>
      </c>
      <c r="E65" s="18">
        <v>7203.38</v>
      </c>
      <c r="F65" s="18">
        <v>-471.9</v>
      </c>
      <c r="G65" s="18">
        <v>-262.74</v>
      </c>
    </row>
    <row r="66" spans="2:7" x14ac:dyDescent="0.3">
      <c r="B66" s="18">
        <v>7800</v>
      </c>
      <c r="C66" s="18">
        <v>90.5</v>
      </c>
      <c r="D66" s="19">
        <v>179.54900000000001</v>
      </c>
      <c r="E66" s="18">
        <v>7202.5</v>
      </c>
      <c r="F66" s="18">
        <v>-571.9</v>
      </c>
      <c r="G66" s="18">
        <v>-261.95</v>
      </c>
    </row>
    <row r="67" spans="2:7" x14ac:dyDescent="0.3">
      <c r="B67" s="18">
        <v>7900</v>
      </c>
      <c r="C67" s="18">
        <v>90.5</v>
      </c>
      <c r="D67" s="19">
        <v>179.54900000000001</v>
      </c>
      <c r="E67" s="18">
        <v>7201.63</v>
      </c>
      <c r="F67" s="18">
        <v>-671.89</v>
      </c>
      <c r="G67" s="18">
        <v>-261.17</v>
      </c>
    </row>
    <row r="68" spans="2:7" x14ac:dyDescent="0.3">
      <c r="B68" s="18">
        <v>8000</v>
      </c>
      <c r="C68" s="18">
        <v>90.5</v>
      </c>
      <c r="D68" s="19">
        <v>179.54900000000001</v>
      </c>
      <c r="E68" s="18">
        <v>7200.76</v>
      </c>
      <c r="F68" s="18">
        <v>-771.88</v>
      </c>
      <c r="G68" s="18">
        <v>-260.38</v>
      </c>
    </row>
    <row r="69" spans="2:7" x14ac:dyDescent="0.3">
      <c r="B69" s="18">
        <v>8100</v>
      </c>
      <c r="C69" s="18">
        <v>90.5</v>
      </c>
      <c r="D69" s="19">
        <v>179.54900000000001</v>
      </c>
      <c r="E69" s="18">
        <v>7199.89</v>
      </c>
      <c r="F69" s="18">
        <v>-871.88</v>
      </c>
      <c r="G69" s="18">
        <v>-259.58999999999997</v>
      </c>
    </row>
    <row r="70" spans="2:7" x14ac:dyDescent="0.3">
      <c r="B70" s="18">
        <v>8200</v>
      </c>
      <c r="C70" s="18">
        <v>90.5</v>
      </c>
      <c r="D70" s="19">
        <v>179.54900000000001</v>
      </c>
      <c r="E70" s="18">
        <v>7199.01</v>
      </c>
      <c r="F70" s="18">
        <v>-971.87</v>
      </c>
      <c r="G70" s="18">
        <v>-258.8</v>
      </c>
    </row>
    <row r="71" spans="2:7" x14ac:dyDescent="0.3">
      <c r="B71" s="18">
        <v>8300</v>
      </c>
      <c r="C71" s="18">
        <v>90.5</v>
      </c>
      <c r="D71" s="19">
        <v>179.54900000000001</v>
      </c>
      <c r="E71" s="18">
        <v>7198.14</v>
      </c>
      <c r="F71" s="18">
        <v>-1071.8599999999999</v>
      </c>
      <c r="G71" s="18">
        <v>-258.02</v>
      </c>
    </row>
    <row r="72" spans="2:7" x14ac:dyDescent="0.3">
      <c r="B72" s="18">
        <v>8400</v>
      </c>
      <c r="C72" s="18">
        <v>90.5</v>
      </c>
      <c r="D72" s="19">
        <v>179.54900000000001</v>
      </c>
      <c r="E72" s="18">
        <v>7197.27</v>
      </c>
      <c r="F72" s="18">
        <v>-1171.8599999999999</v>
      </c>
      <c r="G72" s="18">
        <v>-257.23</v>
      </c>
    </row>
    <row r="73" spans="2:7" x14ac:dyDescent="0.3">
      <c r="B73" s="18">
        <v>8500</v>
      </c>
      <c r="C73" s="18">
        <v>90.5</v>
      </c>
      <c r="D73" s="19">
        <v>179.54900000000001</v>
      </c>
      <c r="E73" s="18">
        <v>7196.4</v>
      </c>
      <c r="F73" s="18">
        <v>-1271.8499999999999</v>
      </c>
      <c r="G73" s="18">
        <v>-256.44</v>
      </c>
    </row>
    <row r="74" spans="2:7" x14ac:dyDescent="0.3">
      <c r="B74" s="18">
        <v>8600</v>
      </c>
      <c r="C74" s="18">
        <v>90.5</v>
      </c>
      <c r="D74" s="19">
        <v>179.54900000000001</v>
      </c>
      <c r="E74" s="18">
        <v>7195.52</v>
      </c>
      <c r="F74" s="18">
        <v>-1371.84</v>
      </c>
      <c r="G74" s="18">
        <v>-255.65</v>
      </c>
    </row>
    <row r="75" spans="2:7" x14ac:dyDescent="0.3">
      <c r="B75" s="18">
        <v>8700</v>
      </c>
      <c r="C75" s="18">
        <v>90.5</v>
      </c>
      <c r="D75" s="19">
        <v>179.54900000000001</v>
      </c>
      <c r="E75" s="18">
        <v>7194.65</v>
      </c>
      <c r="F75" s="18">
        <v>-1471.84</v>
      </c>
      <c r="G75" s="18">
        <v>-254.87</v>
      </c>
    </row>
    <row r="76" spans="2:7" x14ac:dyDescent="0.3">
      <c r="B76" s="18">
        <v>8800</v>
      </c>
      <c r="C76" s="18">
        <v>90.5</v>
      </c>
      <c r="D76" s="19">
        <v>179.54900000000001</v>
      </c>
      <c r="E76" s="18">
        <v>7193.78</v>
      </c>
      <c r="F76" s="18">
        <v>-1571.83</v>
      </c>
      <c r="G76" s="18">
        <v>-254.08</v>
      </c>
    </row>
    <row r="77" spans="2:7" x14ac:dyDescent="0.3">
      <c r="B77" s="18">
        <v>8900</v>
      </c>
      <c r="C77" s="18">
        <v>90.5</v>
      </c>
      <c r="D77" s="19">
        <v>179.54900000000001</v>
      </c>
      <c r="E77" s="18">
        <v>7192.9</v>
      </c>
      <c r="F77" s="18">
        <v>-1671.82</v>
      </c>
      <c r="G77" s="18">
        <v>-253.29</v>
      </c>
    </row>
    <row r="78" spans="2:7" x14ac:dyDescent="0.3">
      <c r="B78" s="18">
        <v>9000</v>
      </c>
      <c r="C78" s="18">
        <v>90.5</v>
      </c>
      <c r="D78" s="19">
        <v>179.54900000000001</v>
      </c>
      <c r="E78" s="18">
        <v>7192.03</v>
      </c>
      <c r="F78" s="18">
        <v>-1771.82</v>
      </c>
      <c r="G78" s="18">
        <v>-252.5</v>
      </c>
    </row>
    <row r="79" spans="2:7" x14ac:dyDescent="0.3">
      <c r="B79" s="18">
        <v>9100</v>
      </c>
      <c r="C79" s="18">
        <v>90.5</v>
      </c>
      <c r="D79" s="19">
        <v>179.54900000000001</v>
      </c>
      <c r="E79" s="18">
        <v>7191.16</v>
      </c>
      <c r="F79" s="18">
        <v>-1871.81</v>
      </c>
      <c r="G79" s="18">
        <v>-251.72</v>
      </c>
    </row>
    <row r="80" spans="2:7" x14ac:dyDescent="0.3">
      <c r="B80" s="18">
        <v>9200</v>
      </c>
      <c r="C80" s="18">
        <v>90.5</v>
      </c>
      <c r="D80" s="19">
        <v>179.54900000000001</v>
      </c>
      <c r="E80" s="18">
        <v>7190.29</v>
      </c>
      <c r="F80" s="18">
        <v>-1971.8</v>
      </c>
      <c r="G80" s="18">
        <v>-250.93</v>
      </c>
    </row>
    <row r="81" spans="2:7" x14ac:dyDescent="0.3">
      <c r="B81" s="18">
        <v>9300</v>
      </c>
      <c r="C81" s="18">
        <v>90.5</v>
      </c>
      <c r="D81" s="19">
        <v>179.54900000000001</v>
      </c>
      <c r="E81" s="18">
        <v>7189.41</v>
      </c>
      <c r="F81" s="18">
        <v>-2071.79</v>
      </c>
      <c r="G81" s="18">
        <v>-250.14</v>
      </c>
    </row>
    <row r="82" spans="2:7" x14ac:dyDescent="0.3">
      <c r="B82" s="18">
        <v>9400</v>
      </c>
      <c r="C82" s="18">
        <v>90.5</v>
      </c>
      <c r="D82" s="19">
        <v>179.54900000000001</v>
      </c>
      <c r="E82" s="18">
        <v>7188.54</v>
      </c>
      <c r="F82" s="18">
        <v>-2171.79</v>
      </c>
      <c r="G82" s="18">
        <v>-249.35</v>
      </c>
    </row>
    <row r="83" spans="2:7" x14ac:dyDescent="0.3">
      <c r="B83" s="18">
        <v>9500</v>
      </c>
      <c r="C83" s="18">
        <v>90.5</v>
      </c>
      <c r="D83" s="19">
        <v>179.54900000000001</v>
      </c>
      <c r="E83" s="18">
        <v>7187.67</v>
      </c>
      <c r="F83" s="18">
        <v>-2271.7800000000002</v>
      </c>
      <c r="G83" s="18">
        <v>-248.57</v>
      </c>
    </row>
    <row r="84" spans="2:7" x14ac:dyDescent="0.3">
      <c r="B84" s="18">
        <v>9600</v>
      </c>
      <c r="C84" s="18">
        <v>90.5</v>
      </c>
      <c r="D84" s="19">
        <v>179.54900000000001</v>
      </c>
      <c r="E84" s="18">
        <v>7186.8</v>
      </c>
      <c r="F84" s="18">
        <v>-2371.77</v>
      </c>
      <c r="G84" s="18">
        <v>-247.78</v>
      </c>
    </row>
    <row r="85" spans="2:7" x14ac:dyDescent="0.3">
      <c r="B85" s="18">
        <v>9700</v>
      </c>
      <c r="C85" s="18">
        <v>90.5</v>
      </c>
      <c r="D85" s="19">
        <v>179.54900000000001</v>
      </c>
      <c r="E85" s="18">
        <v>7185.92</v>
      </c>
      <c r="F85" s="18">
        <v>-2471.77</v>
      </c>
      <c r="G85" s="18">
        <v>-246.99</v>
      </c>
    </row>
    <row r="86" spans="2:7" x14ac:dyDescent="0.3">
      <c r="B86" s="18">
        <v>9800</v>
      </c>
      <c r="C86" s="18">
        <v>90.5</v>
      </c>
      <c r="D86" s="19">
        <v>179.54900000000001</v>
      </c>
      <c r="E86" s="18">
        <v>7185.05</v>
      </c>
      <c r="F86" s="18">
        <v>-2571.7600000000002</v>
      </c>
      <c r="G86" s="18">
        <v>-246.2</v>
      </c>
    </row>
    <row r="87" spans="2:7" x14ac:dyDescent="0.3">
      <c r="B87" s="18">
        <v>9900</v>
      </c>
      <c r="C87" s="18">
        <v>90.5</v>
      </c>
      <c r="D87" s="19">
        <v>179.54900000000001</v>
      </c>
      <c r="E87" s="18">
        <v>7184.18</v>
      </c>
      <c r="F87" s="18">
        <v>-2671.75</v>
      </c>
      <c r="G87" s="18">
        <v>-245.42</v>
      </c>
    </row>
    <row r="88" spans="2:7" x14ac:dyDescent="0.3">
      <c r="B88" s="18">
        <v>10000</v>
      </c>
      <c r="C88" s="18">
        <v>90.5</v>
      </c>
      <c r="D88" s="19">
        <v>179.54900000000001</v>
      </c>
      <c r="E88" s="18">
        <v>7183.31</v>
      </c>
      <c r="F88" s="18">
        <v>-2771.75</v>
      </c>
      <c r="G88" s="18">
        <v>-244.63</v>
      </c>
    </row>
    <row r="89" spans="2:7" x14ac:dyDescent="0.3">
      <c r="B89" s="18">
        <v>10100</v>
      </c>
      <c r="C89" s="18">
        <v>90.5</v>
      </c>
      <c r="D89" s="19">
        <v>179.54900000000001</v>
      </c>
      <c r="E89" s="18">
        <v>7182.43</v>
      </c>
      <c r="F89" s="18">
        <v>-2871.74</v>
      </c>
      <c r="G89" s="18">
        <v>-243.84</v>
      </c>
    </row>
    <row r="90" spans="2:7" x14ac:dyDescent="0.3">
      <c r="B90" s="18">
        <v>10200</v>
      </c>
      <c r="C90" s="18">
        <v>90.5</v>
      </c>
      <c r="D90" s="19">
        <v>179.54900000000001</v>
      </c>
      <c r="E90" s="18">
        <v>7181.56</v>
      </c>
      <c r="F90" s="18">
        <v>-2971.73</v>
      </c>
      <c r="G90" s="18">
        <v>-243.05</v>
      </c>
    </row>
    <row r="91" spans="2:7" x14ac:dyDescent="0.3">
      <c r="B91" s="18">
        <v>10300</v>
      </c>
      <c r="C91" s="18">
        <v>90.5</v>
      </c>
      <c r="D91" s="19">
        <v>179.54900000000001</v>
      </c>
      <c r="E91" s="18">
        <v>7180.69</v>
      </c>
      <c r="F91" s="18">
        <v>-3071.73</v>
      </c>
      <c r="G91" s="18">
        <v>-242.27</v>
      </c>
    </row>
    <row r="92" spans="2:7" x14ac:dyDescent="0.3">
      <c r="B92" s="18">
        <v>10400</v>
      </c>
      <c r="C92" s="18">
        <v>90.5</v>
      </c>
      <c r="D92" s="19">
        <v>179.54900000000001</v>
      </c>
      <c r="E92" s="18">
        <v>7179.82</v>
      </c>
      <c r="F92" s="18">
        <v>-3171.72</v>
      </c>
      <c r="G92" s="18">
        <v>-241.48</v>
      </c>
    </row>
    <row r="93" spans="2:7" x14ac:dyDescent="0.3">
      <c r="B93" s="18">
        <v>10500</v>
      </c>
      <c r="C93" s="18">
        <v>90.5</v>
      </c>
      <c r="D93" s="19">
        <v>179.54900000000001</v>
      </c>
      <c r="E93" s="18">
        <v>7178.94</v>
      </c>
      <c r="F93" s="18">
        <v>-3271.71</v>
      </c>
      <c r="G93" s="18">
        <v>-240.69</v>
      </c>
    </row>
    <row r="94" spans="2:7" x14ac:dyDescent="0.3">
      <c r="B94" s="18">
        <v>10600</v>
      </c>
      <c r="C94" s="18">
        <v>90.5</v>
      </c>
      <c r="D94" s="19">
        <v>179.54900000000001</v>
      </c>
      <c r="E94" s="18">
        <v>7178.07</v>
      </c>
      <c r="F94" s="18">
        <v>-3371.7</v>
      </c>
      <c r="G94" s="18">
        <v>-239.9</v>
      </c>
    </row>
    <row r="95" spans="2:7" x14ac:dyDescent="0.3">
      <c r="B95" s="18">
        <v>10700</v>
      </c>
      <c r="C95" s="18">
        <v>90.5</v>
      </c>
      <c r="D95" s="19">
        <v>179.54900000000001</v>
      </c>
      <c r="E95" s="18">
        <v>7177.2</v>
      </c>
      <c r="F95" s="18">
        <v>-3471.7</v>
      </c>
      <c r="G95" s="18">
        <v>-239.12</v>
      </c>
    </row>
    <row r="96" spans="2:7" x14ac:dyDescent="0.3">
      <c r="B96" s="18">
        <v>10800</v>
      </c>
      <c r="C96" s="18">
        <v>90.5</v>
      </c>
      <c r="D96" s="19">
        <v>179.54900000000001</v>
      </c>
      <c r="E96" s="18">
        <v>7176.32</v>
      </c>
      <c r="F96" s="18">
        <v>-3571.69</v>
      </c>
      <c r="G96" s="18">
        <v>-238.33</v>
      </c>
    </row>
    <row r="97" spans="2:7" x14ac:dyDescent="0.3">
      <c r="B97" s="18">
        <v>10900</v>
      </c>
      <c r="C97" s="18">
        <v>90.5</v>
      </c>
      <c r="D97" s="19">
        <v>179.54900000000001</v>
      </c>
      <c r="E97" s="18">
        <v>7175.45</v>
      </c>
      <c r="F97" s="18">
        <v>-3671.68</v>
      </c>
      <c r="G97" s="18">
        <v>-237.54</v>
      </c>
    </row>
    <row r="98" spans="2:7" x14ac:dyDescent="0.3">
      <c r="B98" s="18">
        <v>11000</v>
      </c>
      <c r="C98" s="18">
        <v>90.5</v>
      </c>
      <c r="D98" s="19">
        <v>179.54900000000001</v>
      </c>
      <c r="E98" s="18">
        <v>7174.58</v>
      </c>
      <c r="F98" s="18">
        <v>-3771.68</v>
      </c>
      <c r="G98" s="18">
        <v>-236.75</v>
      </c>
    </row>
    <row r="99" spans="2:7" x14ac:dyDescent="0.3">
      <c r="B99" s="18">
        <v>11100</v>
      </c>
      <c r="C99" s="18">
        <v>90.5</v>
      </c>
      <c r="D99" s="19">
        <v>179.54900000000001</v>
      </c>
      <c r="E99" s="18">
        <v>7173.71</v>
      </c>
      <c r="F99" s="18">
        <v>-3871.67</v>
      </c>
      <c r="G99" s="18">
        <v>-235.97</v>
      </c>
    </row>
    <row r="100" spans="2:7" x14ac:dyDescent="0.3">
      <c r="B100" s="18">
        <v>11200</v>
      </c>
      <c r="C100" s="18">
        <v>90.5</v>
      </c>
      <c r="D100" s="19">
        <v>179.54900000000001</v>
      </c>
      <c r="E100" s="18">
        <v>7172.83</v>
      </c>
      <c r="F100" s="18">
        <v>-3971.66</v>
      </c>
      <c r="G100" s="18">
        <v>-235.18</v>
      </c>
    </row>
    <row r="101" spans="2:7" x14ac:dyDescent="0.3">
      <c r="B101" s="18">
        <v>11300</v>
      </c>
      <c r="C101" s="18">
        <v>90.5</v>
      </c>
      <c r="D101" s="19">
        <v>179.54900000000001</v>
      </c>
      <c r="E101" s="18">
        <v>7171.96</v>
      </c>
      <c r="F101" s="18">
        <v>-4071.66</v>
      </c>
      <c r="G101" s="18">
        <v>-234.39</v>
      </c>
    </row>
    <row r="102" spans="2:7" x14ac:dyDescent="0.3">
      <c r="B102" s="18">
        <v>11400</v>
      </c>
      <c r="C102" s="18">
        <v>90.5</v>
      </c>
      <c r="D102" s="19">
        <v>179.54900000000001</v>
      </c>
      <c r="E102" s="18">
        <v>7171.09</v>
      </c>
      <c r="F102" s="18">
        <v>-4171.6499999999996</v>
      </c>
      <c r="G102" s="18">
        <v>-233.6</v>
      </c>
    </row>
    <row r="103" spans="2:7" x14ac:dyDescent="0.3">
      <c r="B103" s="18">
        <v>11500</v>
      </c>
      <c r="C103" s="18">
        <v>90.5</v>
      </c>
      <c r="D103" s="19">
        <v>179.54900000000001</v>
      </c>
      <c r="E103" s="18">
        <v>7170.22</v>
      </c>
      <c r="F103" s="18">
        <v>-4271.6400000000003</v>
      </c>
      <c r="G103" s="18">
        <v>-232.82</v>
      </c>
    </row>
    <row r="104" spans="2:7" x14ac:dyDescent="0.3">
      <c r="B104" s="18">
        <v>11600</v>
      </c>
      <c r="C104" s="18">
        <v>90.5</v>
      </c>
      <c r="D104" s="19">
        <v>179.54900000000001</v>
      </c>
      <c r="E104" s="18">
        <v>7169.34</v>
      </c>
      <c r="F104" s="18">
        <v>-4371.6400000000003</v>
      </c>
      <c r="G104" s="18">
        <v>-232.03</v>
      </c>
    </row>
    <row r="105" spans="2:7" x14ac:dyDescent="0.3">
      <c r="B105" s="18">
        <v>11700</v>
      </c>
      <c r="C105" s="18">
        <v>90.5</v>
      </c>
      <c r="D105" s="19">
        <v>179.54900000000001</v>
      </c>
      <c r="E105" s="18">
        <v>7168.47</v>
      </c>
      <c r="F105" s="18">
        <v>-4471.63</v>
      </c>
      <c r="G105" s="18">
        <v>-231.24</v>
      </c>
    </row>
    <row r="106" spans="2:7" x14ac:dyDescent="0.3">
      <c r="B106" s="18">
        <v>11753.05</v>
      </c>
      <c r="C106" s="18">
        <v>90.5</v>
      </c>
      <c r="D106" s="19">
        <v>179.54900000000001</v>
      </c>
      <c r="E106" s="18">
        <v>7168.01</v>
      </c>
      <c r="F106" s="18">
        <v>-4524.67</v>
      </c>
      <c r="G106" s="18">
        <v>-230.82</v>
      </c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2013-06-18T18:59:55Z</dcterms:modified>
</cp:coreProperties>
</file>