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<sst xmlns="http://schemas.openxmlformats.org/spreadsheetml/2006/main" count="41" uniqueCount="37">
  <si>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</si>
  <si>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</si>
  <si>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</si>
  <si>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</si>
  <si>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</si>
  <si>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</si>
  <si>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</si>
  <si>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</si>
  <si>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</si>
  <si>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</si>
  <si>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</si>
  <si>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</si>
  <si>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</si>
  <si>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</si>
  <si>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</si>
  <si>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</si>
  <si>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</si>
  <si>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</si>
  <si>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</si>
  <si>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</si>
  <si>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</si>
  <si>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</si>
  <si>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</si>
  <si>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</si>
  <si>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</si>
  <si>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</si>
  <si>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</si>
  <si>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</si>
  <si>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</si>
  <si>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</si>
  <si>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</si>
  <si>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</si>
  <si>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</si>
  <si>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</si>
  <si>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Furrow USX AB21-69-1HNL</t>
  </si>
  <si>
    <t>NENE Sec. 22-T7N-R64W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</si>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</sst>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715</v>
      </c>
      <c r="C2" s="19">
        <v>0</v>
      </c>
      <c r="D2" s="19">
        <v>0</v>
      </c>
      <c r="E2" s="19">
        <v>715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810</v>
      </c>
      <c r="C3" s="19">
        <v>0.44</v>
      </c>
      <c r="D3" s="19">
        <v>129.49</v>
      </c>
      <c r="E3" s="19">
        <v>810</v>
      </c>
      <c r="F3" s="19">
        <v>-0.23</v>
      </c>
      <c r="G3" s="19">
        <v>0.28000000000000003</v>
      </c>
    </row>
    <row r="4" spans="1:11" ht="15.75" thickBot="1" x14ac:dyDescent="0.3">
      <c r="A4" s="8" t="s">
        <v>8</v>
      </c>
      <c r="B4" s="19">
        <v>1088</v>
      </c>
      <c r="C4" s="19">
        <v>0.57999999999999996</v>
      </c>
      <c r="D4" s="19">
        <v>163.11000000000001</v>
      </c>
      <c r="E4" s="19">
        <v>1087.99</v>
      </c>
      <c r="F4" s="19">
        <v>-2.2599999999999998</v>
      </c>
      <c r="G4" s="19">
        <v>1.51</v>
      </c>
    </row>
    <row r="5" spans="1:11" ht="15.75" thickBot="1" x14ac:dyDescent="0.3">
      <c r="A5" s="12">
        <v>100322</v>
      </c>
      <c r="B5" s="19">
        <v>1367</v>
      </c>
      <c r="C5" s="19">
        <v>0.56999999999999995</v>
      </c>
      <c r="D5" s="19">
        <v>131.59</v>
      </c>
      <c r="E5" s="19">
        <v>1366.98</v>
      </c>
      <c r="F5" s="19">
        <v>-4.53</v>
      </c>
      <c r="G5" s="19">
        <v>2.96</v>
      </c>
    </row>
    <row r="6" spans="1:11" ht="15.75" thickBot="1" x14ac:dyDescent="0.3">
      <c r="A6" s="9" t="s">
        <v>9</v>
      </c>
      <c r="B6" s="19">
        <v>1651</v>
      </c>
      <c r="C6" s="19">
        <v>0.5</v>
      </c>
      <c r="D6" s="19">
        <v>176.66</v>
      </c>
      <c r="E6" s="19">
        <v>1650.96</v>
      </c>
      <c r="F6" s="19">
        <v>-6.7</v>
      </c>
      <c r="G6" s="19">
        <v>4.09</v>
      </c>
    </row>
    <row r="7" spans="1:11" ht="15.75" thickBot="1" x14ac:dyDescent="0.3">
      <c r="A7" s="13" t="s">
        <v>34</v>
      </c>
      <c r="B7" s="19">
        <v>1935</v>
      </c>
      <c r="C7" s="19">
        <v>0.87</v>
      </c>
      <c r="D7" s="19">
        <v>184.17</v>
      </c>
      <c r="E7" s="19">
        <v>1934.94</v>
      </c>
      <c r="F7" s="19">
        <v>-10.09</v>
      </c>
      <c r="G7" s="19">
        <v>4.01</v>
      </c>
    </row>
    <row r="8" spans="1:11" ht="15.75" thickBot="1" x14ac:dyDescent="0.3">
      <c r="A8" s="16" t="s">
        <v>12</v>
      </c>
      <c r="B8" s="19">
        <v>2030</v>
      </c>
      <c r="C8" s="19">
        <v>2.58</v>
      </c>
      <c r="D8" s="19">
        <v>301.58</v>
      </c>
      <c r="E8" s="19">
        <v>2029.91</v>
      </c>
      <c r="F8" s="19">
        <v>-9.69</v>
      </c>
      <c r="G8" s="19">
        <v>2.13</v>
      </c>
    </row>
    <row r="9" spans="1:11" ht="15.75" thickBot="1" x14ac:dyDescent="0.3">
      <c r="A9" s="20">
        <v>512336131</v>
      </c>
      <c r="B9" s="19">
        <v>2125</v>
      </c>
      <c r="C9" s="19">
        <v>4.57</v>
      </c>
      <c r="D9" s="19">
        <v>305.93</v>
      </c>
      <c r="E9" s="19">
        <v>2124.7199999999998</v>
      </c>
      <c r="F9" s="19">
        <v>-6.35</v>
      </c>
      <c r="G9" s="19">
        <v>-2.75</v>
      </c>
    </row>
    <row r="10" spans="1:11" ht="15.75" thickBot="1" x14ac:dyDescent="0.3">
      <c r="A10" s="14" t="s">
        <v>11</v>
      </c>
      <c r="B10" s="19">
        <v>2220</v>
      </c>
      <c r="C10" s="19">
        <v>5.78</v>
      </c>
      <c r="D10" s="19">
        <v>313.5</v>
      </c>
      <c r="E10" s="19">
        <v>2219.34</v>
      </c>
      <c r="F10" s="19">
        <v>-0.84</v>
      </c>
      <c r="G10" s="19">
        <v>-9.2899999999999991</v>
      </c>
    </row>
    <row r="11" spans="1:11" ht="15.75" thickBot="1" x14ac:dyDescent="0.3">
      <c r="A11" s="15" t="s">
        <v>35</v>
      </c>
      <c r="B11" s="19">
        <v>2315</v>
      </c>
      <c r="C11" s="19">
        <v>6.57</v>
      </c>
      <c r="D11" s="19">
        <v>308.76</v>
      </c>
      <c r="E11" s="19">
        <v>2313.7800000000002</v>
      </c>
      <c r="F11" s="19">
        <v>5.86</v>
      </c>
      <c r="G11" s="19">
        <v>-17</v>
      </c>
    </row>
    <row r="12" spans="1:11" ht="15.75" thickBot="1" x14ac:dyDescent="0.3">
      <c r="A12" s="14" t="s">
        <v>10</v>
      </c>
      <c r="B12" s="19">
        <v>2409</v>
      </c>
      <c r="C12" s="19">
        <v>7.33</v>
      </c>
      <c r="D12" s="19">
        <v>307.14999999999998</v>
      </c>
      <c r="E12" s="19">
        <v>2407.09</v>
      </c>
      <c r="F12" s="19">
        <v>12.85</v>
      </c>
      <c r="G12" s="19">
        <v>-25.97</v>
      </c>
    </row>
    <row r="13" spans="1:11" ht="15.75" thickBot="1" x14ac:dyDescent="0.3">
      <c r="A13" s="13" t="s">
        <v>36</v>
      </c>
      <c r="B13" s="19">
        <v>2504</v>
      </c>
      <c r="C13" s="19">
        <v>8.6300000000000008</v>
      </c>
      <c r="D13" s="19">
        <v>298.58999999999997</v>
      </c>
      <c r="E13" s="19">
        <v>2501.17</v>
      </c>
      <c r="F13" s="19">
        <v>19.920000000000002</v>
      </c>
      <c r="G13" s="19">
        <v>-37.06</v>
      </c>
    </row>
    <row r="14" spans="1:11" ht="15.75" thickBot="1" x14ac:dyDescent="0.3">
      <c r="A14" s="14" t="s">
        <v>29</v>
      </c>
      <c r="B14" s="19">
        <v>2599</v>
      </c>
      <c r="C14" s="19">
        <v>8.07</v>
      </c>
      <c r="D14" s="19">
        <v>299.88</v>
      </c>
      <c r="E14" s="19">
        <v>2595.17</v>
      </c>
      <c r="F14" s="19">
        <v>26.65</v>
      </c>
      <c r="G14" s="19">
        <v>-49.1</v>
      </c>
    </row>
    <row r="15" spans="1:11" ht="15.75" thickBot="1" x14ac:dyDescent="0.3">
      <c r="A15" t="str">
        <f>INDEX(Lookup!E2:E5,Lookup!F2)</f>
        <v>Horizontal</v>
      </c>
      <c r="B15" s="19">
        <v>2694</v>
      </c>
      <c r="C15" s="19">
        <v>6.23</v>
      </c>
      <c r="D15" s="19">
        <v>281.64999999999998</v>
      </c>
      <c r="E15" s="19">
        <v>2689.44</v>
      </c>
      <c r="F15" s="19">
        <v>31.01</v>
      </c>
      <c r="G15" s="19">
        <v>-59.93</v>
      </c>
    </row>
    <row r="16" spans="1:11" ht="15.75" thickBot="1" x14ac:dyDescent="0.3">
      <c r="A16" s="14" t="s">
        <v>13</v>
      </c>
      <c r="B16" s="19">
        <v>2789</v>
      </c>
      <c r="C16" s="19">
        <v>3.74</v>
      </c>
      <c r="D16" s="19">
        <v>294.61</v>
      </c>
      <c r="E16" s="19">
        <v>2784.07</v>
      </c>
      <c r="F16" s="19">
        <v>33.35</v>
      </c>
      <c r="G16" s="19">
        <v>-67.8</v>
      </c>
    </row>
    <row r="17" spans="1:7" ht="15.75" thickBot="1" x14ac:dyDescent="0.3">
      <c r="A17" t="str">
        <f>INDEX(Lookup!A2:A4,Lookup!B2)</f>
        <v>Grid</v>
      </c>
      <c r="B17" s="19">
        <v>2884</v>
      </c>
      <c r="C17" s="19">
        <v>4</v>
      </c>
      <c r="D17" s="19">
        <v>292.86</v>
      </c>
      <c r="E17" s="19">
        <v>2878.86</v>
      </c>
      <c r="F17" s="19">
        <v>35.92</v>
      </c>
      <c r="G17" s="19">
        <v>-73.67</v>
      </c>
    </row>
    <row r="18" spans="1:7" ht="15.75" thickBot="1" x14ac:dyDescent="0.3">
      <c r="A18" s="14" t="s">
        <v>15</v>
      </c>
      <c r="B18" s="19">
        <v>2978</v>
      </c>
      <c r="C18" s="19">
        <v>1.92</v>
      </c>
      <c r="D18" s="19">
        <v>264.94</v>
      </c>
      <c r="E18" s="19">
        <v>2972.73</v>
      </c>
      <c r="F18" s="19">
        <v>37.06</v>
      </c>
      <c r="G18" s="19">
        <v>-78.260000000000005</v>
      </c>
    </row>
    <row r="19" spans="1:7" x14ac:dyDescent="0.25">
      <c r="A19" t="str">
        <f>INDEX(Lookup!C2:C12,Lookup!D2)</f>
        <v>SPCS-Colorado North-NAD83</v>
      </c>
      <c r="B19" s="19">
        <v>3073</v>
      </c>
      <c r="C19" s="19">
        <v>0.32</v>
      </c>
      <c r="D19" s="19">
        <v>193.4</v>
      </c>
      <c r="E19" s="19">
        <v>3067.71</v>
      </c>
      <c r="F19" s="19">
        <v>36.659999999999997</v>
      </c>
      <c r="G19" s="19">
        <v>-79.91</v>
      </c>
    </row>
    <row r="20" spans="1:7" x14ac:dyDescent="0.25">
      <c r="B20" s="19">
        <v>3358</v>
      </c>
      <c r="C20" s="19">
        <v>0.69</v>
      </c>
      <c r="D20" s="19">
        <v>262.14</v>
      </c>
      <c r="E20" s="19">
        <v>3352.7</v>
      </c>
      <c r="F20" s="19">
        <v>35.65</v>
      </c>
      <c r="G20" s="19">
        <v>-81.790000000000006</v>
      </c>
    </row>
    <row r="21" spans="1:7" x14ac:dyDescent="0.25">
      <c r="B21" s="19">
        <v>3642</v>
      </c>
      <c r="C21" s="19">
        <v>0.74</v>
      </c>
      <c r="D21" s="19">
        <v>209.81</v>
      </c>
      <c r="E21" s="19">
        <v>3636.68</v>
      </c>
      <c r="F21" s="19">
        <v>33.83</v>
      </c>
      <c r="G21" s="19">
        <v>-84.4</v>
      </c>
    </row>
    <row r="22" spans="1:7" x14ac:dyDescent="0.25">
      <c r="B22" s="19">
        <v>3927</v>
      </c>
      <c r="C22" s="19">
        <v>0.62</v>
      </c>
      <c r="D22" s="19">
        <v>105.42</v>
      </c>
      <c r="E22" s="19">
        <v>3921.67</v>
      </c>
      <c r="F22" s="19">
        <v>31.82</v>
      </c>
      <c r="G22" s="19">
        <v>-83.83</v>
      </c>
    </row>
    <row r="23" spans="1:7" x14ac:dyDescent="0.25">
      <c r="B23" s="19">
        <v>4212</v>
      </c>
      <c r="C23" s="19">
        <v>0.98</v>
      </c>
      <c r="D23" s="19">
        <v>150.9</v>
      </c>
      <c r="E23" s="19">
        <v>4206.6400000000003</v>
      </c>
      <c r="F23" s="19">
        <v>29.28</v>
      </c>
      <c r="G23" s="19">
        <v>-81.150000000000006</v>
      </c>
    </row>
    <row r="24" spans="1:7" x14ac:dyDescent="0.25">
      <c r="B24" s="19">
        <v>4496</v>
      </c>
      <c r="C24" s="19">
        <v>0.67</v>
      </c>
      <c r="D24" s="19">
        <v>133.38</v>
      </c>
      <c r="E24" s="19">
        <v>4490.6099999999997</v>
      </c>
      <c r="F24" s="19">
        <v>26.02</v>
      </c>
      <c r="G24" s="19">
        <v>-78.77</v>
      </c>
    </row>
    <row r="25" spans="1:7" x14ac:dyDescent="0.25">
      <c r="B25" s="19">
        <v>4781</v>
      </c>
      <c r="C25" s="19">
        <v>1.55</v>
      </c>
      <c r="D25" s="19">
        <v>36.19</v>
      </c>
      <c r="E25" s="19">
        <v>4775.57</v>
      </c>
      <c r="F25" s="19">
        <v>27.98</v>
      </c>
      <c r="G25" s="19">
        <v>-75.28</v>
      </c>
    </row>
    <row r="26" spans="1:7" x14ac:dyDescent="0.25">
      <c r="B26" s="19">
        <v>4876</v>
      </c>
      <c r="C26" s="19">
        <v>1.37</v>
      </c>
      <c r="D26" s="19">
        <v>1.96</v>
      </c>
      <c r="E26" s="19">
        <v>4870.55</v>
      </c>
      <c r="F26" s="19">
        <v>30.16</v>
      </c>
      <c r="G26" s="19">
        <v>-74.48</v>
      </c>
    </row>
    <row r="27" spans="1:7" x14ac:dyDescent="0.25">
      <c r="B27" s="19">
        <v>5161</v>
      </c>
      <c r="C27" s="19">
        <v>2.54</v>
      </c>
      <c r="D27" s="19">
        <v>352.16</v>
      </c>
      <c r="E27" s="19">
        <v>5155.38</v>
      </c>
      <c r="F27" s="19">
        <v>39.82</v>
      </c>
      <c r="G27" s="19">
        <v>-75.23</v>
      </c>
    </row>
    <row r="28" spans="1:7" x14ac:dyDescent="0.25">
      <c r="B28" s="19">
        <v>5256</v>
      </c>
      <c r="C28" s="19">
        <v>1.1200000000000001</v>
      </c>
      <c r="D28" s="19">
        <v>319.31</v>
      </c>
      <c r="E28" s="19">
        <v>5250.33</v>
      </c>
      <c r="F28" s="19">
        <v>42.61</v>
      </c>
      <c r="G28" s="19">
        <v>-76.12</v>
      </c>
    </row>
    <row r="29" spans="1:7" x14ac:dyDescent="0.25">
      <c r="B29" s="19">
        <v>5540</v>
      </c>
      <c r="C29" s="19">
        <v>1.44</v>
      </c>
      <c r="D29" s="19">
        <v>292.07</v>
      </c>
      <c r="E29" s="19">
        <v>5534.26</v>
      </c>
      <c r="F29" s="19">
        <v>46.05</v>
      </c>
      <c r="G29" s="19">
        <v>-81.239999999999995</v>
      </c>
    </row>
    <row r="30" spans="1:7" x14ac:dyDescent="0.25">
      <c r="B30" s="19">
        <v>5635</v>
      </c>
      <c r="C30" s="19">
        <v>0.65</v>
      </c>
      <c r="D30" s="19">
        <v>199.17</v>
      </c>
      <c r="E30" s="19">
        <v>5629.25</v>
      </c>
      <c r="F30" s="19">
        <v>45.99</v>
      </c>
      <c r="G30" s="19">
        <v>-82.52</v>
      </c>
    </row>
    <row r="31" spans="1:7" x14ac:dyDescent="0.25">
      <c r="B31" s="19">
        <v>5919</v>
      </c>
      <c r="C31" s="19">
        <v>0.18</v>
      </c>
      <c r="D31" s="19">
        <v>183.24</v>
      </c>
      <c r="E31" s="19">
        <v>5913.24</v>
      </c>
      <c r="F31" s="19">
        <v>44.02</v>
      </c>
      <c r="G31" s="19">
        <v>-83.07</v>
      </c>
    </row>
    <row r="32" spans="1:7" x14ac:dyDescent="0.25">
      <c r="B32" s="19">
        <v>6180</v>
      </c>
      <c r="C32" s="19">
        <v>0.55000000000000004</v>
      </c>
      <c r="D32" s="19">
        <v>118.85</v>
      </c>
      <c r="E32" s="19">
        <v>6174.23</v>
      </c>
      <c r="F32" s="19">
        <v>43.01</v>
      </c>
      <c r="G32" s="19">
        <v>-82</v>
      </c>
    </row>
    <row r="33" spans="2:7" x14ac:dyDescent="0.25">
      <c r="B33" s="19">
        <v>6241</v>
      </c>
      <c r="C33" s="19">
        <v>0.55000000000000004</v>
      </c>
      <c r="D33" s="19">
        <v>80.7</v>
      </c>
      <c r="E33" s="19">
        <v>6235.23</v>
      </c>
      <c r="F33" s="19">
        <v>42.92</v>
      </c>
      <c r="G33" s="19">
        <v>-81.45</v>
      </c>
    </row>
    <row r="34" spans="2:7" x14ac:dyDescent="0.25">
      <c r="B34" s="19">
        <v>6344</v>
      </c>
      <c r="C34" s="19">
        <v>4.51</v>
      </c>
      <c r="D34" s="19">
        <v>264.75</v>
      </c>
      <c r="E34" s="19">
        <v>6338.14</v>
      </c>
      <c r="F34" s="19">
        <v>42.63</v>
      </c>
      <c r="G34" s="19">
        <v>-85</v>
      </c>
    </row>
    <row r="35" spans="2:7" x14ac:dyDescent="0.25">
      <c r="B35" s="19">
        <v>6391</v>
      </c>
      <c r="C35" s="19">
        <v>9.25</v>
      </c>
      <c r="D35" s="19">
        <v>265.57</v>
      </c>
      <c r="E35" s="19">
        <v>6384.78</v>
      </c>
      <c r="F35" s="19">
        <v>42.17</v>
      </c>
      <c r="G35" s="19">
        <v>-90.61</v>
      </c>
    </row>
    <row r="36" spans="2:7" x14ac:dyDescent="0.25">
      <c r="B36" s="19">
        <v>6439</v>
      </c>
      <c r="C36" s="19">
        <v>13.79</v>
      </c>
      <c r="D36" s="19">
        <v>270.23</v>
      </c>
      <c r="E36" s="19">
        <v>6431.81</v>
      </c>
      <c r="F36" s="19">
        <v>41.89</v>
      </c>
      <c r="G36" s="19">
        <v>-100.18</v>
      </c>
    </row>
    <row r="37" spans="2:7" x14ac:dyDescent="0.25">
      <c r="B37" s="19">
        <v>6486</v>
      </c>
      <c r="C37" s="19">
        <v>17.37</v>
      </c>
      <c r="D37" s="19">
        <v>270.79000000000002</v>
      </c>
      <c r="E37" s="19">
        <v>6477.07</v>
      </c>
      <c r="F37" s="19">
        <v>42.01</v>
      </c>
      <c r="G37" s="19">
        <v>-112.8</v>
      </c>
    </row>
    <row r="38" spans="2:7" x14ac:dyDescent="0.25">
      <c r="B38" s="19">
        <v>6534</v>
      </c>
      <c r="C38" s="19">
        <v>21.8</v>
      </c>
      <c r="D38" s="19">
        <v>267.5</v>
      </c>
      <c r="E38" s="19">
        <v>6522.28</v>
      </c>
      <c r="F38" s="19">
        <v>41.72</v>
      </c>
      <c r="G38" s="19">
        <v>-128.88</v>
      </c>
    </row>
    <row r="39" spans="2:7" x14ac:dyDescent="0.25">
      <c r="B39" s="19">
        <v>6580</v>
      </c>
      <c r="C39" s="19">
        <v>24.69</v>
      </c>
      <c r="D39" s="19">
        <v>266.3</v>
      </c>
      <c r="E39" s="19">
        <v>6564.55</v>
      </c>
      <c r="F39" s="19">
        <v>40.729999999999997</v>
      </c>
      <c r="G39" s="19">
        <v>-147</v>
      </c>
    </row>
    <row r="40" spans="2:7" x14ac:dyDescent="0.25">
      <c r="B40" s="19">
        <v>6628</v>
      </c>
      <c r="C40" s="19">
        <v>27.96</v>
      </c>
      <c r="D40" s="19">
        <v>264.89999999999998</v>
      </c>
      <c r="E40" s="19">
        <v>6607.56</v>
      </c>
      <c r="F40" s="19">
        <v>39.08</v>
      </c>
      <c r="G40" s="19">
        <v>-168.22</v>
      </c>
    </row>
    <row r="41" spans="2:7" x14ac:dyDescent="0.25">
      <c r="B41" s="19">
        <v>6675</v>
      </c>
      <c r="C41" s="19">
        <v>33.590000000000003</v>
      </c>
      <c r="D41" s="19">
        <v>264.62</v>
      </c>
      <c r="E41" s="19">
        <v>6647.93</v>
      </c>
      <c r="F41" s="19">
        <v>36.880000000000003</v>
      </c>
      <c r="G41" s="19">
        <v>-192.16</v>
      </c>
    </row>
    <row r="42" spans="2:7" x14ac:dyDescent="0.25">
      <c r="B42" s="19">
        <v>6723</v>
      </c>
      <c r="C42" s="19">
        <v>38.950000000000003</v>
      </c>
      <c r="D42" s="19">
        <v>264.52</v>
      </c>
      <c r="E42" s="19">
        <v>6686.61</v>
      </c>
      <c r="F42" s="19">
        <v>34.19</v>
      </c>
      <c r="G42" s="19">
        <v>-220.42</v>
      </c>
    </row>
    <row r="43" spans="2:7" x14ac:dyDescent="0.25">
      <c r="B43" s="19">
        <v>6770</v>
      </c>
      <c r="C43" s="19">
        <v>41.71</v>
      </c>
      <c r="D43" s="19">
        <v>263.2</v>
      </c>
      <c r="E43" s="19">
        <v>6722.44</v>
      </c>
      <c r="F43" s="19">
        <v>30.93</v>
      </c>
      <c r="G43" s="19">
        <v>-250.66</v>
      </c>
    </row>
    <row r="44" spans="2:7" x14ac:dyDescent="0.25">
      <c r="B44" s="19">
        <v>6818</v>
      </c>
      <c r="C44" s="19">
        <v>45.86</v>
      </c>
      <c r="D44" s="19">
        <v>265.10000000000002</v>
      </c>
      <c r="E44" s="19">
        <v>6757.09</v>
      </c>
      <c r="F44" s="19">
        <v>27.56</v>
      </c>
      <c r="G44" s="19">
        <v>-283.69</v>
      </c>
    </row>
    <row r="45" spans="2:7" x14ac:dyDescent="0.25">
      <c r="B45" s="19">
        <v>6865</v>
      </c>
      <c r="C45" s="19">
        <v>50.43</v>
      </c>
      <c r="D45" s="19">
        <v>264.77999999999997</v>
      </c>
      <c r="E45" s="19">
        <v>6788.44</v>
      </c>
      <c r="F45" s="19">
        <v>24.47</v>
      </c>
      <c r="G45" s="19">
        <v>-318.55</v>
      </c>
    </row>
    <row r="46" spans="2:7" x14ac:dyDescent="0.25">
      <c r="B46" s="19">
        <v>6913</v>
      </c>
      <c r="C46" s="19">
        <v>56.06</v>
      </c>
      <c r="D46" s="19">
        <v>265.22000000000003</v>
      </c>
      <c r="E46" s="19">
        <v>6817.15</v>
      </c>
      <c r="F46" s="19">
        <v>21.13</v>
      </c>
      <c r="G46" s="19">
        <v>-356.85</v>
      </c>
    </row>
    <row r="47" spans="2:7" x14ac:dyDescent="0.25">
      <c r="B47" s="19">
        <v>6959</v>
      </c>
      <c r="C47" s="19">
        <v>60.34</v>
      </c>
      <c r="D47" s="19">
        <v>266.68</v>
      </c>
      <c r="E47" s="19">
        <v>6841.39</v>
      </c>
      <c r="F47" s="19">
        <v>18.38</v>
      </c>
      <c r="G47" s="19">
        <v>-395.83</v>
      </c>
    </row>
    <row r="48" spans="2:7" x14ac:dyDescent="0.25">
      <c r="B48" s="19">
        <v>7007</v>
      </c>
      <c r="C48" s="19">
        <v>65.16</v>
      </c>
      <c r="D48" s="19">
        <v>266.87</v>
      </c>
      <c r="E48" s="19">
        <v>6863.36</v>
      </c>
      <c r="F48" s="19">
        <v>15.98</v>
      </c>
      <c r="G48" s="19">
        <v>-438.43</v>
      </c>
    </row>
    <row r="49" spans="2:7" x14ac:dyDescent="0.25">
      <c r="B49" s="19">
        <v>7054</v>
      </c>
      <c r="C49" s="19">
        <v>69.88</v>
      </c>
      <c r="D49" s="19">
        <v>266.27</v>
      </c>
      <c r="E49" s="19">
        <v>6881.32</v>
      </c>
      <c r="F49" s="19">
        <v>13.38</v>
      </c>
      <c r="G49" s="19">
        <v>-481.77</v>
      </c>
    </row>
    <row r="50" spans="2:7" x14ac:dyDescent="0.25">
      <c r="B50" s="19">
        <v>7102</v>
      </c>
      <c r="C50" s="19">
        <v>74.3</v>
      </c>
      <c r="D50" s="19">
        <v>266.27999999999997</v>
      </c>
      <c r="E50" s="19">
        <v>6896.08</v>
      </c>
      <c r="F50" s="19">
        <v>10.41</v>
      </c>
      <c r="G50" s="19">
        <v>-527.33000000000004</v>
      </c>
    </row>
    <row r="51" spans="2:7" x14ac:dyDescent="0.25">
      <c r="B51" s="19">
        <v>7149</v>
      </c>
      <c r="C51" s="19">
        <v>77.94</v>
      </c>
      <c r="D51" s="19">
        <v>266.04000000000002</v>
      </c>
      <c r="E51" s="19">
        <v>6907.35</v>
      </c>
      <c r="F51" s="19">
        <v>7.36</v>
      </c>
      <c r="G51" s="19">
        <v>-572.85</v>
      </c>
    </row>
    <row r="52" spans="2:7" x14ac:dyDescent="0.25">
      <c r="B52" s="19">
        <v>7229</v>
      </c>
      <c r="C52" s="19">
        <v>81.92</v>
      </c>
      <c r="D52" s="19">
        <v>269.13</v>
      </c>
      <c r="E52" s="19">
        <v>6921.34</v>
      </c>
      <c r="F52" s="19">
        <v>4.05</v>
      </c>
      <c r="G52" s="19">
        <v>-651.52</v>
      </c>
    </row>
    <row r="53" spans="2:7" x14ac:dyDescent="0.25">
      <c r="B53" s="19">
        <v>7312</v>
      </c>
      <c r="C53" s="19">
        <v>85.99</v>
      </c>
      <c r="D53" s="19">
        <v>269.73</v>
      </c>
      <c r="E53" s="19">
        <v>6930.08</v>
      </c>
      <c r="F53" s="19">
        <v>3.23</v>
      </c>
      <c r="G53" s="19">
        <v>-734.04</v>
      </c>
    </row>
    <row r="54" spans="2:7" x14ac:dyDescent="0.25">
      <c r="B54" s="19">
        <v>7407</v>
      </c>
      <c r="C54" s="19">
        <v>87.9</v>
      </c>
      <c r="D54" s="19">
        <v>268.92</v>
      </c>
      <c r="E54" s="19">
        <v>6935.14</v>
      </c>
      <c r="F54" s="19">
        <v>2.12</v>
      </c>
      <c r="G54" s="19">
        <v>-828.89</v>
      </c>
    </row>
    <row r="55" spans="2:7" x14ac:dyDescent="0.25">
      <c r="B55" s="19">
        <v>7501</v>
      </c>
      <c r="C55" s="19">
        <v>90.03</v>
      </c>
      <c r="D55" s="19">
        <v>269.31</v>
      </c>
      <c r="E55" s="19">
        <v>6936.84</v>
      </c>
      <c r="F55" s="19">
        <v>0.66</v>
      </c>
      <c r="G55" s="19">
        <v>-922.86</v>
      </c>
    </row>
    <row r="56" spans="2:7" x14ac:dyDescent="0.25">
      <c r="B56" s="19">
        <v>7596</v>
      </c>
      <c r="C56" s="19">
        <v>90.92</v>
      </c>
      <c r="D56" s="19">
        <v>269.63</v>
      </c>
      <c r="E56" s="19">
        <v>6936.05</v>
      </c>
      <c r="F56" s="19">
        <v>-0.21</v>
      </c>
      <c r="G56" s="19">
        <v>-1017.85</v>
      </c>
    </row>
    <row r="57" spans="2:7" x14ac:dyDescent="0.25">
      <c r="B57" s="19">
        <v>7691</v>
      </c>
      <c r="C57" s="19">
        <v>90.52</v>
      </c>
      <c r="D57" s="19">
        <v>270.19</v>
      </c>
      <c r="E57" s="19">
        <v>6934.86</v>
      </c>
      <c r="F57" s="19">
        <v>-0.36</v>
      </c>
      <c r="G57" s="19">
        <v>-1112.8399999999999</v>
      </c>
    </row>
    <row r="58" spans="2:7" x14ac:dyDescent="0.25">
      <c r="B58" s="19">
        <v>7786</v>
      </c>
      <c r="C58" s="19">
        <v>88.95</v>
      </c>
      <c r="D58" s="19">
        <v>268.81</v>
      </c>
      <c r="E58" s="19">
        <v>6935.3</v>
      </c>
      <c r="F58" s="19">
        <v>-1.19</v>
      </c>
      <c r="G58" s="19">
        <v>-1207.83</v>
      </c>
    </row>
    <row r="59" spans="2:7" x14ac:dyDescent="0.25">
      <c r="B59" s="19">
        <v>7881</v>
      </c>
      <c r="C59" s="19">
        <v>89.91</v>
      </c>
      <c r="D59" s="19">
        <v>269.61</v>
      </c>
      <c r="E59" s="19">
        <v>6936.25</v>
      </c>
      <c r="F59" s="19">
        <v>-2.5</v>
      </c>
      <c r="G59" s="19">
        <v>-1302.82</v>
      </c>
    </row>
    <row r="60" spans="2:7" x14ac:dyDescent="0.25">
      <c r="B60" s="19">
        <v>7976</v>
      </c>
      <c r="C60" s="19">
        <v>90.25</v>
      </c>
      <c r="D60" s="19">
        <v>267.62</v>
      </c>
      <c r="E60" s="19">
        <v>6936.11</v>
      </c>
      <c r="F60" s="19">
        <v>-4.8</v>
      </c>
      <c r="G60" s="19">
        <v>-1397.78</v>
      </c>
    </row>
    <row r="61" spans="2:7" x14ac:dyDescent="0.25">
      <c r="B61" s="19">
        <v>8071</v>
      </c>
      <c r="C61" s="19">
        <v>89.91</v>
      </c>
      <c r="D61" s="19">
        <v>266.27</v>
      </c>
      <c r="E61" s="19">
        <v>6935.98</v>
      </c>
      <c r="F61" s="19">
        <v>-9.86</v>
      </c>
      <c r="G61" s="19">
        <v>-1492.65</v>
      </c>
    </row>
    <row r="62" spans="2:7" x14ac:dyDescent="0.25">
      <c r="B62" s="19">
        <v>8166</v>
      </c>
      <c r="C62" s="19">
        <v>90.68</v>
      </c>
      <c r="D62" s="19">
        <v>265.39999999999998</v>
      </c>
      <c r="E62" s="19">
        <v>6935.49</v>
      </c>
      <c r="F62" s="19">
        <v>-16.760000000000002</v>
      </c>
      <c r="G62" s="19">
        <v>-1587.39</v>
      </c>
    </row>
    <row r="63" spans="2:7" x14ac:dyDescent="0.25">
      <c r="B63" s="19">
        <v>8261</v>
      </c>
      <c r="C63" s="19">
        <v>90.61</v>
      </c>
      <c r="D63" s="19">
        <v>267.01</v>
      </c>
      <c r="E63" s="19">
        <v>6934.42</v>
      </c>
      <c r="F63" s="19">
        <v>-23.05</v>
      </c>
      <c r="G63" s="19">
        <v>-1682.18</v>
      </c>
    </row>
    <row r="64" spans="2:7" x14ac:dyDescent="0.25">
      <c r="B64" s="19">
        <v>8356</v>
      </c>
      <c r="C64" s="19">
        <v>87.91</v>
      </c>
      <c r="D64" s="19">
        <v>267.68</v>
      </c>
      <c r="E64" s="19">
        <v>6935.65</v>
      </c>
      <c r="F64" s="19">
        <v>-27.45</v>
      </c>
      <c r="G64" s="19">
        <v>-1777.06</v>
      </c>
    </row>
    <row r="65" spans="2:7" x14ac:dyDescent="0.25">
      <c r="B65" s="19">
        <v>8451</v>
      </c>
      <c r="C65" s="19">
        <v>87.84</v>
      </c>
      <c r="D65" s="19">
        <v>267.67</v>
      </c>
      <c r="E65" s="19">
        <v>6939.17</v>
      </c>
      <c r="F65" s="19">
        <v>-31.3</v>
      </c>
      <c r="G65" s="19">
        <v>-1871.91</v>
      </c>
    </row>
    <row r="66" spans="2:7" x14ac:dyDescent="0.25">
      <c r="B66" s="19">
        <v>8546</v>
      </c>
      <c r="C66" s="19">
        <v>89.39</v>
      </c>
      <c r="D66" s="19">
        <v>267.63</v>
      </c>
      <c r="E66" s="19">
        <v>6941.47</v>
      </c>
      <c r="F66" s="19">
        <v>-35.19</v>
      </c>
      <c r="G66" s="19">
        <v>-1966.8</v>
      </c>
    </row>
    <row r="67" spans="2:7" x14ac:dyDescent="0.25">
      <c r="B67" s="19">
        <v>8641</v>
      </c>
      <c r="C67" s="19">
        <v>89.57</v>
      </c>
      <c r="D67" s="19">
        <v>268.82</v>
      </c>
      <c r="E67" s="19">
        <v>6942.33</v>
      </c>
      <c r="F67" s="19">
        <v>-38.14</v>
      </c>
      <c r="G67" s="19">
        <v>-2061.75</v>
      </c>
    </row>
    <row r="68" spans="2:7" x14ac:dyDescent="0.25">
      <c r="B68" s="19">
        <v>8736</v>
      </c>
      <c r="C68" s="19">
        <v>89.51</v>
      </c>
      <c r="D68" s="19">
        <v>269.25</v>
      </c>
      <c r="E68" s="19">
        <v>6943.09</v>
      </c>
      <c r="F68" s="19">
        <v>-39.74</v>
      </c>
      <c r="G68" s="19">
        <v>-2156.73</v>
      </c>
    </row>
    <row r="69" spans="2:7" x14ac:dyDescent="0.25">
      <c r="B69" s="19">
        <v>8831</v>
      </c>
      <c r="C69" s="19">
        <v>89.48</v>
      </c>
      <c r="D69" s="19">
        <v>272.58</v>
      </c>
      <c r="E69" s="19">
        <v>6943.93</v>
      </c>
      <c r="F69" s="19">
        <v>-38.22</v>
      </c>
      <c r="G69" s="19">
        <v>-2251.6999999999998</v>
      </c>
    </row>
    <row r="70" spans="2:7" x14ac:dyDescent="0.25">
      <c r="B70" s="19">
        <v>8925</v>
      </c>
      <c r="C70" s="19">
        <v>90.43</v>
      </c>
      <c r="D70" s="19">
        <v>274.66000000000003</v>
      </c>
      <c r="E70" s="19">
        <v>6944</v>
      </c>
      <c r="F70" s="19">
        <v>-32.28</v>
      </c>
      <c r="G70" s="19">
        <v>-2345.5100000000002</v>
      </c>
    </row>
    <row r="71" spans="2:7" x14ac:dyDescent="0.25">
      <c r="B71" s="19">
        <v>9020</v>
      </c>
      <c r="C71" s="19">
        <v>89.82</v>
      </c>
      <c r="D71" s="19">
        <v>272.58</v>
      </c>
      <c r="E71" s="19">
        <v>6943.8</v>
      </c>
      <c r="F71" s="19">
        <v>-26.29</v>
      </c>
      <c r="G71" s="19">
        <v>-2440.3200000000002</v>
      </c>
    </row>
    <row r="72" spans="2:7" x14ac:dyDescent="0.25">
      <c r="B72" s="19">
        <v>9115</v>
      </c>
      <c r="C72" s="19">
        <v>91.29</v>
      </c>
      <c r="D72" s="19">
        <v>270.47000000000003</v>
      </c>
      <c r="E72" s="19">
        <v>6942.88</v>
      </c>
      <c r="F72" s="19">
        <v>-23.76</v>
      </c>
      <c r="G72" s="19">
        <v>-2535.27</v>
      </c>
    </row>
    <row r="73" spans="2:7" x14ac:dyDescent="0.25">
      <c r="B73" s="19">
        <v>9210</v>
      </c>
      <c r="C73" s="19">
        <v>92.16</v>
      </c>
      <c r="D73" s="19">
        <v>269.95</v>
      </c>
      <c r="E73" s="19">
        <v>6940.02</v>
      </c>
      <c r="F73" s="19">
        <v>-23.41</v>
      </c>
      <c r="G73" s="19">
        <v>-2630.22</v>
      </c>
    </row>
    <row r="74" spans="2:7" x14ac:dyDescent="0.25">
      <c r="B74" s="19">
        <v>9305</v>
      </c>
      <c r="C74" s="19">
        <v>91.66</v>
      </c>
      <c r="D74" s="19">
        <v>269.56</v>
      </c>
      <c r="E74" s="19">
        <v>6936.85</v>
      </c>
      <c r="F74" s="19">
        <v>-23.82</v>
      </c>
      <c r="G74" s="19">
        <v>-2725.17</v>
      </c>
    </row>
    <row r="75" spans="2:7" x14ac:dyDescent="0.25">
      <c r="B75" s="19">
        <v>9400</v>
      </c>
      <c r="C75" s="19">
        <v>91.08</v>
      </c>
      <c r="D75" s="19">
        <v>268.13</v>
      </c>
      <c r="E75" s="19">
        <v>6934.58</v>
      </c>
      <c r="F75" s="19">
        <v>-25.73</v>
      </c>
      <c r="G75" s="19">
        <v>-2820.12</v>
      </c>
    </row>
    <row r="76" spans="2:7" x14ac:dyDescent="0.25">
      <c r="B76" s="19">
        <v>9495</v>
      </c>
      <c r="C76" s="19">
        <v>90.74</v>
      </c>
      <c r="D76" s="19">
        <v>268.39999999999998</v>
      </c>
      <c r="E76" s="19">
        <v>6933.07</v>
      </c>
      <c r="F76" s="19">
        <v>-28.61</v>
      </c>
      <c r="G76" s="19">
        <v>-2915.07</v>
      </c>
    </row>
    <row r="77" spans="2:7" x14ac:dyDescent="0.25">
      <c r="B77" s="19">
        <v>9590</v>
      </c>
      <c r="C77" s="19">
        <v>89.38</v>
      </c>
      <c r="D77" s="19">
        <v>267.61</v>
      </c>
      <c r="E77" s="19">
        <v>6932.97</v>
      </c>
      <c r="F77" s="19">
        <v>-31.91</v>
      </c>
      <c r="G77" s="19">
        <v>-3010</v>
      </c>
    </row>
    <row r="78" spans="2:7" x14ac:dyDescent="0.25">
      <c r="B78" s="19">
        <v>9685</v>
      </c>
      <c r="C78" s="19">
        <v>89.35</v>
      </c>
      <c r="D78" s="19">
        <v>265.88</v>
      </c>
      <c r="E78" s="19">
        <v>6934.02</v>
      </c>
      <c r="F78" s="19">
        <v>-37.31</v>
      </c>
      <c r="G78" s="19">
        <v>-3104.84</v>
      </c>
    </row>
    <row r="79" spans="2:7" x14ac:dyDescent="0.25">
      <c r="B79" s="19">
        <v>9780</v>
      </c>
      <c r="C79" s="19">
        <v>89.91</v>
      </c>
      <c r="D79" s="19">
        <v>266.8</v>
      </c>
      <c r="E79" s="19">
        <v>6934.64</v>
      </c>
      <c r="F79" s="19">
        <v>-43.37</v>
      </c>
      <c r="G79" s="19">
        <v>-3199.64</v>
      </c>
    </row>
    <row r="80" spans="2:7" x14ac:dyDescent="0.25">
      <c r="B80" s="19">
        <v>9875</v>
      </c>
      <c r="C80" s="19">
        <v>90.43</v>
      </c>
      <c r="D80" s="19">
        <v>267.35000000000002</v>
      </c>
      <c r="E80" s="19">
        <v>6934.35</v>
      </c>
      <c r="F80" s="19">
        <v>-48.22</v>
      </c>
      <c r="G80" s="19">
        <v>-3294.52</v>
      </c>
    </row>
    <row r="81" spans="2:7" x14ac:dyDescent="0.25">
      <c r="B81" s="19">
        <v>9970</v>
      </c>
      <c r="C81" s="19">
        <v>91.58</v>
      </c>
      <c r="D81" s="19">
        <v>267.11</v>
      </c>
      <c r="E81" s="19">
        <v>6932.69</v>
      </c>
      <c r="F81" s="19">
        <v>-52.81</v>
      </c>
      <c r="G81" s="19">
        <v>-3389.39</v>
      </c>
    </row>
    <row r="82" spans="2:7" x14ac:dyDescent="0.25">
      <c r="B82" s="19">
        <v>10063</v>
      </c>
      <c r="C82" s="19">
        <v>90.68</v>
      </c>
      <c r="D82" s="19">
        <v>267.22000000000003</v>
      </c>
      <c r="E82" s="19">
        <v>6930.85</v>
      </c>
      <c r="F82" s="19">
        <v>-57.41</v>
      </c>
      <c r="G82" s="19">
        <v>-3482.26</v>
      </c>
    </row>
    <row r="83" spans="2:7" x14ac:dyDescent="0.25">
      <c r="B83" s="19">
        <v>10154</v>
      </c>
      <c r="C83" s="19">
        <v>89.48</v>
      </c>
      <c r="D83" s="19">
        <v>266.98</v>
      </c>
      <c r="E83" s="19">
        <v>6930.73</v>
      </c>
      <c r="F83" s="19">
        <v>-62.01</v>
      </c>
      <c r="G83" s="19">
        <v>-3573.14</v>
      </c>
    </row>
    <row r="84" spans="2:7" x14ac:dyDescent="0.25">
      <c r="B84" s="19">
        <v>10248</v>
      </c>
      <c r="C84" s="19">
        <v>89.75</v>
      </c>
      <c r="D84" s="19">
        <v>268.51</v>
      </c>
      <c r="E84" s="19">
        <v>6931.36</v>
      </c>
      <c r="F84" s="19">
        <v>-65.709999999999994</v>
      </c>
      <c r="G84" s="19">
        <v>-3667.06</v>
      </c>
    </row>
    <row r="85" spans="2:7" x14ac:dyDescent="0.25">
      <c r="B85" s="19">
        <v>10340</v>
      </c>
      <c r="C85" s="19">
        <v>90.96</v>
      </c>
      <c r="D85" s="19">
        <v>269.14999999999998</v>
      </c>
      <c r="E85" s="19">
        <v>6930.79</v>
      </c>
      <c r="F85" s="19">
        <v>-67.59</v>
      </c>
      <c r="G85" s="19">
        <v>-3759.04</v>
      </c>
    </row>
    <row r="86" spans="2:7" x14ac:dyDescent="0.25">
      <c r="B86" s="19">
        <v>10432</v>
      </c>
      <c r="C86" s="19">
        <v>90.31</v>
      </c>
      <c r="D86" s="19">
        <v>269.58999999999997</v>
      </c>
      <c r="E86" s="19">
        <v>6929.77</v>
      </c>
      <c r="F86" s="19">
        <v>-68.599999999999994</v>
      </c>
      <c r="G86" s="19">
        <v>-3851.03</v>
      </c>
    </row>
    <row r="87" spans="2:7" x14ac:dyDescent="0.25">
      <c r="B87" s="19">
        <v>10525</v>
      </c>
      <c r="C87" s="19">
        <v>91.2</v>
      </c>
      <c r="D87" s="19">
        <v>268.82</v>
      </c>
      <c r="E87" s="19">
        <v>6928.54</v>
      </c>
      <c r="F87" s="19">
        <v>-69.89</v>
      </c>
      <c r="G87" s="19">
        <v>-3944.01</v>
      </c>
    </row>
    <row r="88" spans="2:7" x14ac:dyDescent="0.25">
      <c r="B88" s="19">
        <v>10618</v>
      </c>
      <c r="C88" s="19">
        <v>91.14</v>
      </c>
      <c r="D88" s="19">
        <v>268.63</v>
      </c>
      <c r="E88" s="19">
        <v>6926.65</v>
      </c>
      <c r="F88" s="19">
        <v>-71.959999999999994</v>
      </c>
      <c r="G88" s="19">
        <v>-4036.97</v>
      </c>
    </row>
    <row r="89" spans="2:7" x14ac:dyDescent="0.25">
      <c r="B89" s="19">
        <v>10711</v>
      </c>
      <c r="C89" s="19">
        <v>90.25</v>
      </c>
      <c r="D89" s="19">
        <v>268.19</v>
      </c>
      <c r="E89" s="19">
        <v>6925.52</v>
      </c>
      <c r="F89" s="19">
        <v>-74.540000000000006</v>
      </c>
      <c r="G89" s="19">
        <v>-4129.92</v>
      </c>
    </row>
    <row r="90" spans="2:7" x14ac:dyDescent="0.25">
      <c r="B90" s="19">
        <v>10804</v>
      </c>
      <c r="C90" s="19">
        <v>88.68</v>
      </c>
      <c r="D90" s="19">
        <v>268.56</v>
      </c>
      <c r="E90" s="19">
        <v>6926.39</v>
      </c>
      <c r="F90" s="19">
        <v>-77.180000000000007</v>
      </c>
      <c r="G90" s="19">
        <v>-4222.88</v>
      </c>
    </row>
    <row r="91" spans="2:7" x14ac:dyDescent="0.25">
      <c r="B91" s="19">
        <v>10896</v>
      </c>
      <c r="C91" s="19">
        <v>88.37</v>
      </c>
      <c r="D91" s="19">
        <v>267.77999999999997</v>
      </c>
      <c r="E91" s="19">
        <v>6928.75</v>
      </c>
      <c r="F91" s="19">
        <v>-80.11</v>
      </c>
      <c r="G91" s="19">
        <v>-4314.8</v>
      </c>
    </row>
    <row r="92" spans="2:7" x14ac:dyDescent="0.25">
      <c r="B92" s="19">
        <v>10988</v>
      </c>
      <c r="C92" s="19">
        <v>88.34</v>
      </c>
      <c r="D92" s="19">
        <v>267.8</v>
      </c>
      <c r="E92" s="19">
        <v>6931.39</v>
      </c>
      <c r="F92" s="19">
        <v>-83.66</v>
      </c>
      <c r="G92" s="19">
        <v>-4406.6899999999996</v>
      </c>
    </row>
    <row r="93" spans="2:7" x14ac:dyDescent="0.25">
      <c r="B93" s="19">
        <v>11081</v>
      </c>
      <c r="C93" s="19">
        <v>89.48</v>
      </c>
      <c r="D93" s="19">
        <v>267.33</v>
      </c>
      <c r="E93" s="19">
        <v>6933.16</v>
      </c>
      <c r="F93" s="19">
        <v>-87.61</v>
      </c>
      <c r="G93" s="19">
        <v>-4499.59</v>
      </c>
    </row>
    <row r="94" spans="2:7" x14ac:dyDescent="0.25">
      <c r="B94" s="19">
        <v>11174</v>
      </c>
      <c r="C94" s="19">
        <v>90.09</v>
      </c>
      <c r="D94" s="19">
        <v>267.08</v>
      </c>
      <c r="E94" s="19">
        <v>6933.51</v>
      </c>
      <c r="F94" s="19">
        <v>-92.15</v>
      </c>
      <c r="G94" s="19">
        <v>-4592.4799999999996</v>
      </c>
    </row>
    <row r="95" spans="2:7" x14ac:dyDescent="0.25">
      <c r="B95" s="19">
        <v>11266</v>
      </c>
      <c r="C95" s="19">
        <v>89.91</v>
      </c>
      <c r="D95" s="19">
        <v>266.82</v>
      </c>
      <c r="E95" s="19">
        <v>6933.51</v>
      </c>
      <c r="F95" s="19">
        <v>-97.04</v>
      </c>
      <c r="G95" s="19">
        <v>-4684.3500000000004</v>
      </c>
    </row>
    <row r="96" spans="2:7" x14ac:dyDescent="0.25">
      <c r="B96" s="19">
        <v>11360</v>
      </c>
      <c r="C96" s="19">
        <v>89.69</v>
      </c>
      <c r="D96" s="19">
        <v>266.47000000000003</v>
      </c>
      <c r="E96" s="19">
        <v>6933.84</v>
      </c>
      <c r="F96" s="19">
        <v>-102.54</v>
      </c>
      <c r="G96" s="19">
        <v>-4778.1899999999996</v>
      </c>
    </row>
    <row r="97" spans="2:7" x14ac:dyDescent="0.25">
      <c r="B97" s="19">
        <v>11453</v>
      </c>
      <c r="C97" s="19">
        <v>90.89</v>
      </c>
      <c r="D97" s="19">
        <v>267.51</v>
      </c>
      <c r="E97" s="19">
        <v>6933.37</v>
      </c>
      <c r="F97" s="19">
        <v>-107.42</v>
      </c>
      <c r="G97" s="19">
        <v>-4871.0600000000004</v>
      </c>
    </row>
    <row r="98" spans="2:7" x14ac:dyDescent="0.25">
      <c r="B98" s="19">
        <v>11546</v>
      </c>
      <c r="C98" s="19">
        <v>91.94</v>
      </c>
      <c r="D98" s="19">
        <v>267.24</v>
      </c>
      <c r="E98" s="19">
        <v>6931.07</v>
      </c>
      <c r="F98" s="19">
        <v>-111.68</v>
      </c>
      <c r="G98" s="19">
        <v>-4963.93</v>
      </c>
    </row>
    <row r="99" spans="2:7" x14ac:dyDescent="0.25">
      <c r="B99" s="19">
        <v>11640</v>
      </c>
      <c r="C99" s="19">
        <v>91.23</v>
      </c>
      <c r="D99" s="19">
        <v>267.98</v>
      </c>
      <c r="E99" s="19">
        <v>6928.47</v>
      </c>
      <c r="F99" s="19">
        <v>-115.6</v>
      </c>
      <c r="G99" s="19">
        <v>-5057.8100000000004</v>
      </c>
    </row>
    <row r="100" spans="2:7" x14ac:dyDescent="0.25">
      <c r="B100" s="19">
        <v>11735</v>
      </c>
      <c r="C100" s="19">
        <v>90.18</v>
      </c>
      <c r="D100" s="19">
        <v>269.08</v>
      </c>
      <c r="E100" s="19">
        <v>6927.3</v>
      </c>
      <c r="F100" s="19">
        <v>-118.04</v>
      </c>
      <c r="G100" s="19">
        <v>-5152.7700000000004</v>
      </c>
    </row>
    <row r="101" spans="2:7" x14ac:dyDescent="0.25">
      <c r="B101" s="19">
        <v>11830</v>
      </c>
      <c r="C101" s="19">
        <v>89.78</v>
      </c>
      <c r="D101" s="19">
        <v>269.14</v>
      </c>
      <c r="E101" s="19">
        <v>6927.34</v>
      </c>
      <c r="F101" s="19">
        <v>-119.51</v>
      </c>
      <c r="G101" s="19">
        <v>-5247.76</v>
      </c>
    </row>
    <row r="102" spans="2:7" x14ac:dyDescent="0.25">
      <c r="B102" s="19">
        <v>11925</v>
      </c>
      <c r="C102" s="19">
        <v>89.54</v>
      </c>
      <c r="D102" s="19">
        <v>268.8</v>
      </c>
      <c r="E102" s="19">
        <v>6927.9</v>
      </c>
      <c r="F102" s="19">
        <v>-121.22</v>
      </c>
      <c r="G102" s="19">
        <v>-5342.74</v>
      </c>
    </row>
    <row r="103" spans="2:7" x14ac:dyDescent="0.25">
      <c r="B103" s="19">
        <v>12020</v>
      </c>
      <c r="C103" s="19">
        <v>89.08</v>
      </c>
      <c r="D103" s="19">
        <v>268.07</v>
      </c>
      <c r="E103" s="19">
        <v>6929.05</v>
      </c>
      <c r="F103" s="19">
        <v>-123.82</v>
      </c>
      <c r="G103" s="19">
        <v>-5437.7</v>
      </c>
    </row>
    <row r="104" spans="2:7" x14ac:dyDescent="0.25">
      <c r="B104" s="19">
        <v>12115</v>
      </c>
      <c r="C104" s="19">
        <v>91.11</v>
      </c>
      <c r="D104" s="19">
        <v>268.66000000000003</v>
      </c>
      <c r="E104" s="19">
        <v>6928.89</v>
      </c>
      <c r="F104" s="19">
        <v>-126.53</v>
      </c>
      <c r="G104" s="19">
        <v>-5532.65</v>
      </c>
    </row>
    <row r="105" spans="2:7" x14ac:dyDescent="0.25">
      <c r="B105" s="19">
        <v>12211</v>
      </c>
      <c r="C105" s="19">
        <v>91.23</v>
      </c>
      <c r="D105" s="19">
        <v>267.8</v>
      </c>
      <c r="E105" s="19">
        <v>6926.93</v>
      </c>
      <c r="F105" s="19">
        <v>-129.49</v>
      </c>
      <c r="G105" s="19">
        <v>-5628.58</v>
      </c>
    </row>
    <row r="106" spans="2:7" x14ac:dyDescent="0.25">
      <c r="B106" s="19">
        <v>12304</v>
      </c>
      <c r="C106" s="19">
        <v>89.88</v>
      </c>
      <c r="D106" s="19">
        <v>267.52999999999997</v>
      </c>
      <c r="E106" s="19">
        <v>6926.03</v>
      </c>
      <c r="F106" s="19">
        <v>-133.28</v>
      </c>
      <c r="G106" s="19">
        <v>-5721.5</v>
      </c>
    </row>
    <row r="107" spans="2:7" x14ac:dyDescent="0.25">
      <c r="B107" s="19">
        <v>12401</v>
      </c>
      <c r="C107" s="19">
        <v>89.29</v>
      </c>
      <c r="D107" s="19">
        <v>267.75</v>
      </c>
      <c r="E107" s="19">
        <v>6926.73</v>
      </c>
      <c r="F107" s="19">
        <v>-137.27000000000001</v>
      </c>
      <c r="G107" s="19">
        <v>-5818.42</v>
      </c>
    </row>
    <row r="108" spans="2:7" x14ac:dyDescent="0.25">
      <c r="B108" s="19">
        <v>12495</v>
      </c>
      <c r="C108" s="19">
        <v>89.97</v>
      </c>
      <c r="D108" s="19">
        <v>269.47000000000003</v>
      </c>
      <c r="E108" s="19">
        <v>6927.34</v>
      </c>
      <c r="F108" s="19">
        <v>-139.55000000000001</v>
      </c>
      <c r="G108" s="19">
        <v>-5912.38</v>
      </c>
    </row>
    <row r="109" spans="2:7" x14ac:dyDescent="0.25">
      <c r="B109" s="19">
        <v>12590</v>
      </c>
      <c r="C109" s="19">
        <v>90.28</v>
      </c>
      <c r="D109" s="19">
        <v>270.48</v>
      </c>
      <c r="E109" s="19">
        <v>6927.13</v>
      </c>
      <c r="F109" s="19">
        <v>-139.59</v>
      </c>
      <c r="G109" s="19">
        <v>-6007.38</v>
      </c>
    </row>
    <row r="110" spans="2:7" x14ac:dyDescent="0.25">
      <c r="B110" s="19">
        <v>12685</v>
      </c>
      <c r="C110" s="19">
        <v>88.74</v>
      </c>
      <c r="D110" s="19">
        <v>270</v>
      </c>
      <c r="E110" s="19">
        <v>6927.94</v>
      </c>
      <c r="F110" s="19">
        <v>-139.19999999999999</v>
      </c>
      <c r="G110" s="19">
        <v>-6102.37</v>
      </c>
    </row>
    <row r="111" spans="2:7" x14ac:dyDescent="0.25">
      <c r="B111" s="19">
        <v>12780</v>
      </c>
      <c r="C111" s="19">
        <v>89.45</v>
      </c>
      <c r="D111" s="19">
        <v>269.76</v>
      </c>
      <c r="E111" s="19">
        <v>6929.44</v>
      </c>
      <c r="F111" s="19">
        <v>-139.4</v>
      </c>
      <c r="G111" s="19">
        <v>-6197.36</v>
      </c>
    </row>
    <row r="112" spans="2:7" x14ac:dyDescent="0.25">
      <c r="B112" s="19">
        <v>12875</v>
      </c>
      <c r="C112" s="19">
        <v>91.14</v>
      </c>
      <c r="D112" s="19">
        <v>269.77</v>
      </c>
      <c r="E112" s="19">
        <v>6928.95</v>
      </c>
      <c r="F112" s="19">
        <v>-139.79</v>
      </c>
      <c r="G112" s="19">
        <v>-6292.35</v>
      </c>
    </row>
    <row r="113" spans="2:7" x14ac:dyDescent="0.25">
      <c r="B113" s="19">
        <v>12970</v>
      </c>
      <c r="C113" s="19">
        <v>89.11</v>
      </c>
      <c r="D113" s="19">
        <v>269.94</v>
      </c>
      <c r="E113" s="19">
        <v>6928.75</v>
      </c>
      <c r="F113" s="19">
        <v>-140.03</v>
      </c>
      <c r="G113" s="19">
        <v>-6387.35</v>
      </c>
    </row>
    <row r="114" spans="2:7" x14ac:dyDescent="0.25">
      <c r="B114" s="19">
        <v>13065</v>
      </c>
      <c r="C114" s="19">
        <v>88.95</v>
      </c>
      <c r="D114" s="19">
        <v>269.63</v>
      </c>
      <c r="E114" s="19">
        <v>6930.35</v>
      </c>
      <c r="F114" s="19">
        <v>-140.38</v>
      </c>
      <c r="G114" s="19">
        <v>-6482.33</v>
      </c>
    </row>
    <row r="115" spans="2:7" x14ac:dyDescent="0.25">
      <c r="B115" s="19">
        <v>13160</v>
      </c>
      <c r="C115" s="19">
        <v>88.77</v>
      </c>
      <c r="D115" s="19">
        <v>268.52</v>
      </c>
      <c r="E115" s="19">
        <v>6932.24</v>
      </c>
      <c r="F115" s="19">
        <v>-141.91999999999999</v>
      </c>
      <c r="G115" s="19">
        <v>-6577.3</v>
      </c>
    </row>
    <row r="116" spans="2:7" x14ac:dyDescent="0.25">
      <c r="B116" s="19">
        <v>13255</v>
      </c>
      <c r="C116" s="19">
        <v>89.81</v>
      </c>
      <c r="D116" s="19">
        <v>268.35000000000002</v>
      </c>
      <c r="E116" s="19">
        <v>6933.42</v>
      </c>
      <c r="F116" s="19">
        <v>-144.51</v>
      </c>
      <c r="G116" s="19">
        <v>-6672.26</v>
      </c>
    </row>
    <row r="117" spans="2:7" x14ac:dyDescent="0.25">
      <c r="B117" s="19">
        <v>13349</v>
      </c>
      <c r="C117" s="19">
        <v>90.15</v>
      </c>
      <c r="D117" s="19">
        <v>267.41000000000003</v>
      </c>
      <c r="E117" s="19">
        <v>6933.45</v>
      </c>
      <c r="F117" s="19">
        <v>-147.99</v>
      </c>
      <c r="G117" s="19">
        <v>-6766.19</v>
      </c>
    </row>
    <row r="118" spans="2:7" x14ac:dyDescent="0.25">
      <c r="B118" s="19">
        <v>13444</v>
      </c>
      <c r="C118" s="19">
        <v>91.42</v>
      </c>
      <c r="D118" s="19">
        <v>267.42</v>
      </c>
      <c r="E118" s="19">
        <v>6932.15</v>
      </c>
      <c r="F118" s="19">
        <v>-152.27000000000001</v>
      </c>
      <c r="G118" s="19">
        <v>-6861.09</v>
      </c>
    </row>
    <row r="119" spans="2:7" x14ac:dyDescent="0.25">
      <c r="B119" s="19">
        <v>13539</v>
      </c>
      <c r="C119" s="19">
        <v>91.94</v>
      </c>
      <c r="D119" s="19">
        <v>266.61</v>
      </c>
      <c r="E119" s="19">
        <v>6929.37</v>
      </c>
      <c r="F119" s="19">
        <v>-157.22</v>
      </c>
      <c r="G119" s="19">
        <v>-6955.91</v>
      </c>
    </row>
    <row r="120" spans="2:7" x14ac:dyDescent="0.25">
      <c r="B120" s="19">
        <v>13634</v>
      </c>
      <c r="C120" s="19">
        <v>91.6</v>
      </c>
      <c r="D120" s="19">
        <v>264.98</v>
      </c>
      <c r="E120" s="19">
        <v>6926.43</v>
      </c>
      <c r="F120" s="19">
        <v>-164.18</v>
      </c>
      <c r="G120" s="19">
        <v>-7050.61</v>
      </c>
    </row>
    <row r="121" spans="2:7" x14ac:dyDescent="0.25">
      <c r="B121" s="19">
        <v>13729</v>
      </c>
      <c r="C121" s="19">
        <v>90.22</v>
      </c>
      <c r="D121" s="19">
        <v>263.94</v>
      </c>
      <c r="E121" s="19">
        <v>6924.92</v>
      </c>
      <c r="F121" s="19">
        <v>-173.35</v>
      </c>
      <c r="G121" s="19">
        <v>-7145.15</v>
      </c>
    </row>
    <row r="122" spans="2:7" x14ac:dyDescent="0.25">
      <c r="B122" s="19">
        <v>13824</v>
      </c>
      <c r="C122" s="19">
        <v>90.46</v>
      </c>
      <c r="D122" s="19">
        <v>265.22000000000003</v>
      </c>
      <c r="E122" s="19">
        <v>6924.36</v>
      </c>
      <c r="F122" s="19">
        <v>-182.32</v>
      </c>
      <c r="G122" s="19">
        <v>-7239.72</v>
      </c>
    </row>
    <row r="123" spans="2:7" x14ac:dyDescent="0.25">
      <c r="B123" s="19">
        <v>13919</v>
      </c>
      <c r="C123" s="19">
        <v>89.51</v>
      </c>
      <c r="D123" s="19">
        <v>268.14</v>
      </c>
      <c r="E123" s="19">
        <v>6924.39</v>
      </c>
      <c r="F123" s="19">
        <v>-187.82</v>
      </c>
      <c r="G123" s="19">
        <v>-7334.55</v>
      </c>
    </row>
    <row r="124" spans="2:7" x14ac:dyDescent="0.25">
      <c r="B124" s="19">
        <v>14014</v>
      </c>
      <c r="C124" s="19">
        <v>88.95</v>
      </c>
      <c r="D124" s="19">
        <v>270.38</v>
      </c>
      <c r="E124" s="19">
        <v>6925.66</v>
      </c>
      <c r="F124" s="19">
        <v>-189.05</v>
      </c>
      <c r="G124" s="19">
        <v>-7429.53</v>
      </c>
    </row>
    <row r="125" spans="2:7" x14ac:dyDescent="0.25">
      <c r="B125" s="19">
        <v>14109</v>
      </c>
      <c r="C125" s="19">
        <v>90.19</v>
      </c>
      <c r="D125" s="19">
        <v>270.45</v>
      </c>
      <c r="E125" s="19">
        <v>6926.38</v>
      </c>
      <c r="F125" s="19">
        <v>-188.36</v>
      </c>
      <c r="G125" s="19">
        <v>-7524.52</v>
      </c>
    </row>
    <row r="126" spans="2:7" x14ac:dyDescent="0.25">
      <c r="B126" s="19">
        <v>14204</v>
      </c>
      <c r="C126" s="19">
        <v>91.45</v>
      </c>
      <c r="D126" s="19">
        <v>270.08</v>
      </c>
      <c r="E126" s="19">
        <v>6925.02</v>
      </c>
      <c r="F126" s="19">
        <v>-187.92</v>
      </c>
      <c r="G126" s="19">
        <v>-7619.51</v>
      </c>
    </row>
    <row r="127" spans="2:7" x14ac:dyDescent="0.25">
      <c r="B127" s="19">
        <v>14299</v>
      </c>
      <c r="C127" s="19">
        <v>90.34</v>
      </c>
      <c r="D127" s="19">
        <v>268.18</v>
      </c>
      <c r="E127" s="19">
        <v>6923.53</v>
      </c>
      <c r="F127" s="19">
        <v>-189.36</v>
      </c>
      <c r="G127" s="19">
        <v>-7714.48</v>
      </c>
    </row>
    <row r="128" spans="2:7" x14ac:dyDescent="0.25">
      <c r="B128" s="19">
        <v>14394</v>
      </c>
      <c r="C128" s="19">
        <v>90.77</v>
      </c>
      <c r="D128" s="19">
        <v>270.44</v>
      </c>
      <c r="E128" s="19">
        <v>6922.61</v>
      </c>
      <c r="F128" s="19">
        <v>-190.51</v>
      </c>
      <c r="G128" s="19">
        <v>-7809.46</v>
      </c>
    </row>
    <row r="129" spans="2:7" x14ac:dyDescent="0.25">
      <c r="B129" s="19">
        <v>14489</v>
      </c>
      <c r="C129" s="19">
        <v>90.83</v>
      </c>
      <c r="D129" s="19">
        <v>272.8</v>
      </c>
      <c r="E129" s="19">
        <v>6921.28</v>
      </c>
      <c r="F129" s="19">
        <v>-187.82</v>
      </c>
      <c r="G129" s="19">
        <v>-7904.41</v>
      </c>
    </row>
    <row r="130" spans="2:7" x14ac:dyDescent="0.25">
      <c r="B130" s="19">
        <v>14583</v>
      </c>
      <c r="C130" s="19">
        <v>90.9</v>
      </c>
      <c r="D130" s="19">
        <v>273.3</v>
      </c>
      <c r="E130" s="19">
        <v>6919.87</v>
      </c>
      <c r="F130" s="19">
        <v>-182.82</v>
      </c>
      <c r="G130" s="19">
        <v>-7998.26</v>
      </c>
    </row>
    <row r="131" spans="2:7" x14ac:dyDescent="0.25">
      <c r="B131" s="19">
        <v>14679</v>
      </c>
      <c r="C131" s="19">
        <v>92.71</v>
      </c>
      <c r="D131" s="19">
        <v>269.52999999999997</v>
      </c>
      <c r="E131" s="19">
        <v>6916.84</v>
      </c>
      <c r="F131" s="19">
        <v>-180.45</v>
      </c>
      <c r="G131" s="19">
        <v>-8094.17</v>
      </c>
    </row>
    <row r="132" spans="2:7" x14ac:dyDescent="0.25">
      <c r="B132" s="19">
        <v>14774</v>
      </c>
      <c r="C132" s="19">
        <v>92.93</v>
      </c>
      <c r="D132" s="19">
        <v>267.73</v>
      </c>
      <c r="E132" s="19">
        <v>6912.17</v>
      </c>
      <c r="F132" s="19">
        <v>-182.72</v>
      </c>
      <c r="G132" s="19">
        <v>-8189.02</v>
      </c>
    </row>
    <row r="133" spans="2:7" x14ac:dyDescent="0.25">
      <c r="B133" s="19">
        <v>14869</v>
      </c>
      <c r="C133" s="19">
        <v>92.5</v>
      </c>
      <c r="D133" s="19">
        <v>266.12</v>
      </c>
      <c r="E133" s="19">
        <v>6907.67</v>
      </c>
      <c r="F133" s="19">
        <v>-187.81</v>
      </c>
      <c r="G133" s="19">
        <v>-8283.77</v>
      </c>
    </row>
    <row r="134" spans="2:7" x14ac:dyDescent="0.25">
      <c r="B134" s="19">
        <v>14964</v>
      </c>
      <c r="C134" s="19">
        <v>91.73</v>
      </c>
      <c r="D134" s="19">
        <v>265.61</v>
      </c>
      <c r="E134" s="19">
        <v>6904.16</v>
      </c>
      <c r="F134" s="19">
        <v>-194.66</v>
      </c>
      <c r="G134" s="19">
        <v>-8378.4599999999991</v>
      </c>
    </row>
    <row r="135" spans="2:7" x14ac:dyDescent="0.25">
      <c r="B135" s="19">
        <v>15059</v>
      </c>
      <c r="C135" s="19">
        <v>90.99</v>
      </c>
      <c r="D135" s="19">
        <v>265.88</v>
      </c>
      <c r="E135" s="19">
        <v>6901.91</v>
      </c>
      <c r="F135" s="19">
        <v>-201.7</v>
      </c>
      <c r="G135" s="19">
        <v>-8473.17</v>
      </c>
    </row>
    <row r="136" spans="2:7" x14ac:dyDescent="0.25">
      <c r="B136" s="19">
        <v>15153</v>
      </c>
      <c r="C136" s="19">
        <v>90.71</v>
      </c>
      <c r="D136" s="19">
        <v>266.25</v>
      </c>
      <c r="E136" s="19">
        <v>6900.51</v>
      </c>
      <c r="F136" s="19">
        <v>-208.15</v>
      </c>
      <c r="G136" s="19">
        <v>-8566.94</v>
      </c>
    </row>
    <row r="137" spans="2:7" x14ac:dyDescent="0.25">
      <c r="B137" s="19">
        <v>15248</v>
      </c>
      <c r="C137" s="19">
        <v>89.81</v>
      </c>
      <c r="D137" s="19">
        <v>266.62</v>
      </c>
      <c r="E137" s="19">
        <v>6900.08</v>
      </c>
      <c r="F137" s="19">
        <v>-214.06</v>
      </c>
      <c r="G137" s="19">
        <v>-8661.75</v>
      </c>
    </row>
    <row r="138" spans="2:7" x14ac:dyDescent="0.25">
      <c r="B138" s="19">
        <v>15343</v>
      </c>
      <c r="C138" s="19">
        <v>88.8</v>
      </c>
      <c r="D138" s="19">
        <v>267.26</v>
      </c>
      <c r="E138" s="19">
        <v>6901.23</v>
      </c>
      <c r="F138" s="19">
        <v>-219.13</v>
      </c>
      <c r="G138" s="19">
        <v>-8756.61</v>
      </c>
    </row>
    <row r="139" spans="2:7" x14ac:dyDescent="0.25">
      <c r="B139" s="19">
        <v>15438</v>
      </c>
      <c r="C139" s="19">
        <v>89.11</v>
      </c>
      <c r="D139" s="19">
        <v>267.18</v>
      </c>
      <c r="E139" s="19">
        <v>6902.96</v>
      </c>
      <c r="F139" s="19">
        <v>-223.74</v>
      </c>
      <c r="G139" s="19">
        <v>-8851.48</v>
      </c>
    </row>
    <row r="140" spans="2:7" x14ac:dyDescent="0.25">
      <c r="B140" s="19">
        <v>15533</v>
      </c>
      <c r="C140" s="19">
        <v>90.62</v>
      </c>
      <c r="D140" s="19">
        <v>267.64999999999998</v>
      </c>
      <c r="E140" s="19">
        <v>6903.19</v>
      </c>
      <c r="F140" s="19">
        <v>-228.02</v>
      </c>
      <c r="G140" s="19">
        <v>-8946.3799999999992</v>
      </c>
    </row>
    <row r="141" spans="2:7" x14ac:dyDescent="0.25">
      <c r="B141" s="19">
        <v>15628</v>
      </c>
      <c r="C141" s="19">
        <v>91.57</v>
      </c>
      <c r="D141" s="19">
        <v>267.32</v>
      </c>
      <c r="E141" s="19">
        <v>6901.37</v>
      </c>
      <c r="F141" s="19">
        <v>-232.19</v>
      </c>
      <c r="G141" s="19">
        <v>-9041.27</v>
      </c>
    </row>
    <row r="142" spans="2:7" x14ac:dyDescent="0.25">
      <c r="B142" s="19">
        <v>15723</v>
      </c>
      <c r="C142" s="19">
        <v>92.68</v>
      </c>
      <c r="D142" s="19">
        <v>266.55</v>
      </c>
      <c r="E142" s="19">
        <v>6897.85</v>
      </c>
      <c r="F142" s="19">
        <v>-237.26</v>
      </c>
      <c r="G142" s="19">
        <v>-9136.07</v>
      </c>
    </row>
    <row r="143" spans="2:7" x14ac:dyDescent="0.25">
      <c r="B143" s="19">
        <v>15818</v>
      </c>
      <c r="C143" s="19">
        <v>90.8</v>
      </c>
      <c r="D143" s="19">
        <v>265.39999999999998</v>
      </c>
      <c r="E143" s="19">
        <v>6894.97</v>
      </c>
      <c r="F143" s="19">
        <v>-243.93</v>
      </c>
      <c r="G143" s="19">
        <v>-9230.7800000000007</v>
      </c>
    </row>
    <row r="144" spans="2:7" x14ac:dyDescent="0.25">
      <c r="B144" s="19">
        <v>15913</v>
      </c>
      <c r="C144" s="19">
        <v>90.77</v>
      </c>
      <c r="D144" s="19">
        <v>263.60000000000002</v>
      </c>
      <c r="E144" s="19">
        <v>6893.66</v>
      </c>
      <c r="F144" s="19">
        <v>-253.03</v>
      </c>
      <c r="G144" s="19">
        <v>-9325.33</v>
      </c>
    </row>
    <row r="145" spans="2:7" x14ac:dyDescent="0.25">
      <c r="B145" s="19">
        <v>16008</v>
      </c>
      <c r="C145" s="19">
        <v>89.2</v>
      </c>
      <c r="D145" s="19">
        <v>262.54000000000002</v>
      </c>
      <c r="E145" s="19">
        <v>6893.69</v>
      </c>
      <c r="F145" s="19">
        <v>-264.5</v>
      </c>
      <c r="G145" s="19">
        <v>-9419.64</v>
      </c>
    </row>
    <row r="146" spans="2:7" x14ac:dyDescent="0.25">
      <c r="B146" s="19">
        <v>16103</v>
      </c>
      <c r="C146" s="19">
        <v>88.55</v>
      </c>
      <c r="D146" s="19">
        <v>262.68</v>
      </c>
      <c r="E146" s="19">
        <v>6895.55</v>
      </c>
      <c r="F146" s="19">
        <v>-276.70999999999998</v>
      </c>
      <c r="G146" s="19">
        <v>-9513.83</v>
      </c>
    </row>
    <row r="147" spans="2:7" x14ac:dyDescent="0.25">
      <c r="B147" s="19">
        <v>16176</v>
      </c>
      <c r="C147" s="19">
        <v>88.89</v>
      </c>
      <c r="D147" s="19">
        <v>262.56</v>
      </c>
      <c r="E147" s="19">
        <v>6897.19</v>
      </c>
      <c r="F147" s="19">
        <v>-286.08999999999997</v>
      </c>
      <c r="G147" s="19">
        <v>-9586.2000000000007</v>
      </c>
    </row>
    <row r="148" spans="2:7" x14ac:dyDescent="0.25">
      <c r="B148" s="19">
        <v>16240</v>
      </c>
      <c r="C148" s="19">
        <v>88.89</v>
      </c>
      <c r="D148" s="19">
        <v>262.56</v>
      </c>
      <c r="E148" s="19">
        <v>6898.43</v>
      </c>
      <c r="F148" s="19">
        <v>-294.37</v>
      </c>
      <c r="G148" s="19">
        <v>-9649.65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2013-06-12T13:03:43Z</dcterms:modified>
</cp:coreProperties>
</file>