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<sst xmlns="http://schemas.openxmlformats.org/spreadsheetml/2006/main" count="41" uniqueCount="37">
  <si>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</si>
  <si>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</si>
  <si>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</si>
  <si>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</si>
  <si>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</si>
  <si>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</si>
  <si>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</si>
  <si>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</si>
  <si>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</si>
  <si>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</si>
  <si>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</si>
  <si>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</si>
  <si>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</si>
  <si>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</si>
  <si>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</si>
  <si>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</si>
  <si>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</si>
  <si>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</si>
  <si>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</si>
  <si>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</si>
  <si>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</si>
  <si>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</si>
  <si>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</si>
  <si>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</si>
  <si>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</si>
  <si>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</si>
  <si>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</si>
  <si>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</si>
  <si>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</si>
  <si>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</si>
  <si>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</si>
  <si>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</si>
  <si>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</si>
  <si>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</si>
  <si>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</si>
  <si>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Brandon PC 023-65HN</t>
  </si>
  <si>
    <t>NW SW Sec. 23-T4N-R67W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</si>
</sst>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576</v>
      </c>
      <c r="C3" s="19">
        <v>0</v>
      </c>
      <c r="D3" s="19">
        <v>0</v>
      </c>
      <c r="E3" s="19">
        <v>576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643</v>
      </c>
      <c r="C4" s="19">
        <v>0.2</v>
      </c>
      <c r="D4" s="19">
        <v>280.61</v>
      </c>
      <c r="E4" s="19">
        <v>643</v>
      </c>
      <c r="F4" s="19">
        <v>0.02</v>
      </c>
      <c r="G4" s="19">
        <v>-0.11</v>
      </c>
    </row>
    <row r="5" spans="1:11" ht="15.75" thickBot="1" x14ac:dyDescent="0.3">
      <c r="A5" s="12">
        <v>100322</v>
      </c>
      <c r="B5" s="19">
        <v>925</v>
      </c>
      <c r="C5" s="19">
        <v>0.13</v>
      </c>
      <c r="D5" s="19">
        <v>199.83</v>
      </c>
      <c r="E5" s="19">
        <v>925</v>
      </c>
      <c r="F5" s="19">
        <v>-0.19</v>
      </c>
      <c r="G5" s="19">
        <v>-0.71</v>
      </c>
    </row>
    <row r="6" spans="1:11" ht="15.75" thickBot="1" x14ac:dyDescent="0.3">
      <c r="A6" s="9" t="s">
        <v>9</v>
      </c>
      <c r="B6" s="19">
        <v>1208</v>
      </c>
      <c r="C6" s="19">
        <v>7.0000000000000007E-2</v>
      </c>
      <c r="D6" s="19">
        <v>16.45</v>
      </c>
      <c r="E6" s="19">
        <v>1208</v>
      </c>
      <c r="F6" s="19">
        <v>-0.33</v>
      </c>
      <c r="G6" s="19">
        <v>-0.77</v>
      </c>
    </row>
    <row r="7" spans="1:11" ht="15.75" thickBot="1" x14ac:dyDescent="0.3">
      <c r="A7" s="13" t="s">
        <v>35</v>
      </c>
      <c r="B7" s="19">
        <v>1432</v>
      </c>
      <c r="C7" s="19">
        <v>0.11</v>
      </c>
      <c r="D7" s="19">
        <v>47.63</v>
      </c>
      <c r="E7" s="19">
        <v>1432</v>
      </c>
      <c r="F7" s="19">
        <v>-0.05</v>
      </c>
      <c r="G7" s="19">
        <v>-0.56999999999999995</v>
      </c>
    </row>
    <row r="8" spans="1:11" ht="15.75" thickBot="1" x14ac:dyDescent="0.3">
      <c r="A8" s="16" t="s">
        <v>12</v>
      </c>
      <c r="B8" s="19">
        <v>1521</v>
      </c>
      <c r="C8" s="19">
        <v>1.88</v>
      </c>
      <c r="D8" s="19">
        <v>336.67</v>
      </c>
      <c r="E8" s="19">
        <v>1520.98</v>
      </c>
      <c r="F8" s="19">
        <v>1.35</v>
      </c>
      <c r="G8" s="19">
        <v>-1.08</v>
      </c>
    </row>
    <row r="9" spans="1:11" ht="15.75" thickBot="1" x14ac:dyDescent="0.3">
      <c r="A9" s="20">
        <v>512334686</v>
      </c>
      <c r="B9" s="19">
        <v>1566</v>
      </c>
      <c r="C9" s="19">
        <v>2.57</v>
      </c>
      <c r="D9" s="19">
        <v>330.4</v>
      </c>
      <c r="E9" s="19">
        <v>1565.95</v>
      </c>
      <c r="F9" s="19">
        <v>2.9</v>
      </c>
      <c r="G9" s="19">
        <v>-1.88</v>
      </c>
    </row>
    <row r="10" spans="1:11" ht="15.75" thickBot="1" x14ac:dyDescent="0.3">
      <c r="A10" s="14" t="s">
        <v>11</v>
      </c>
      <c r="B10" s="19">
        <v>1611</v>
      </c>
      <c r="C10" s="19">
        <v>3.06</v>
      </c>
      <c r="D10" s="19">
        <v>341.46</v>
      </c>
      <c r="E10" s="19">
        <v>1610.89</v>
      </c>
      <c r="F10" s="19">
        <v>4.92</v>
      </c>
      <c r="G10" s="19">
        <v>-2.76</v>
      </c>
    </row>
    <row r="11" spans="1:11" ht="15.75" thickBot="1" x14ac:dyDescent="0.3">
      <c r="A11" s="15" t="s">
        <v>36</v>
      </c>
      <c r="B11" s="19">
        <v>1656</v>
      </c>
      <c r="C11" s="19">
        <v>4.05</v>
      </c>
      <c r="D11" s="19">
        <v>334.79</v>
      </c>
      <c r="E11" s="19">
        <v>1655.81</v>
      </c>
      <c r="F11" s="19">
        <v>7.5</v>
      </c>
      <c r="G11" s="19">
        <v>-3.81</v>
      </c>
    </row>
    <row r="12" spans="1:11" ht="15.75" thickBot="1" x14ac:dyDescent="0.3">
      <c r="A12" s="14" t="s">
        <v>10</v>
      </c>
      <c r="B12" s="19">
        <v>1701</v>
      </c>
      <c r="C12" s="19">
        <v>4.5199999999999996</v>
      </c>
      <c r="D12" s="19">
        <v>333.22</v>
      </c>
      <c r="E12" s="19">
        <v>1700.68</v>
      </c>
      <c r="F12" s="19">
        <v>10.52</v>
      </c>
      <c r="G12" s="19">
        <v>-5.29</v>
      </c>
    </row>
    <row r="13" spans="1:11" ht="15.75" thickBot="1" x14ac:dyDescent="0.3">
      <c r="A13" s="13" t="s">
        <v>34</v>
      </c>
      <c r="B13" s="19">
        <v>1745</v>
      </c>
      <c r="C13" s="19">
        <v>5.52</v>
      </c>
      <c r="D13" s="19">
        <v>330.68</v>
      </c>
      <c r="E13" s="19">
        <v>1744.51</v>
      </c>
      <c r="F13" s="19">
        <v>13.91</v>
      </c>
      <c r="G13" s="19">
        <v>-7.11</v>
      </c>
    </row>
    <row r="14" spans="1:11" ht="15.75" thickBot="1" x14ac:dyDescent="0.3">
      <c r="A14" s="14" t="s">
        <v>29</v>
      </c>
      <c r="B14" s="19">
        <v>1790</v>
      </c>
      <c r="C14" s="19">
        <v>6.68</v>
      </c>
      <c r="D14" s="19">
        <v>330.29</v>
      </c>
      <c r="E14" s="19">
        <v>1789.26</v>
      </c>
      <c r="F14" s="19">
        <v>18.07</v>
      </c>
      <c r="G14" s="19">
        <v>-9.4600000000000009</v>
      </c>
    </row>
    <row r="15" spans="1:11" ht="15.75" thickBot="1" x14ac:dyDescent="0.3">
      <c r="A15" t="str">
        <f>INDEX(Lookup!E2:E5,Lookup!F2)</f>
        <v>Horizontal</v>
      </c>
      <c r="B15" s="19">
        <v>1835</v>
      </c>
      <c r="C15" s="19">
        <v>7.93</v>
      </c>
      <c r="D15" s="19">
        <v>328.65</v>
      </c>
      <c r="E15" s="19">
        <v>1833.89</v>
      </c>
      <c r="F15" s="19">
        <v>23</v>
      </c>
      <c r="G15" s="19">
        <v>-12.38</v>
      </c>
    </row>
    <row r="16" spans="1:11" ht="15.75" thickBot="1" x14ac:dyDescent="0.3">
      <c r="A16" s="14" t="s">
        <v>13</v>
      </c>
      <c r="B16" s="19">
        <v>1880</v>
      </c>
      <c r="C16" s="19">
        <v>8.43</v>
      </c>
      <c r="D16" s="19">
        <v>325.12</v>
      </c>
      <c r="E16" s="19">
        <v>1878.43</v>
      </c>
      <c r="F16" s="19">
        <v>28.35</v>
      </c>
      <c r="G16" s="19">
        <v>-15.88</v>
      </c>
    </row>
    <row r="17" spans="1:7" ht="15.75" thickBot="1" x14ac:dyDescent="0.3">
      <c r="A17" t="str">
        <f>INDEX(Lookup!A2:A4,Lookup!B2)</f>
        <v>Grid</v>
      </c>
      <c r="B17" s="19">
        <v>1925</v>
      </c>
      <c r="C17" s="19">
        <v>8.58</v>
      </c>
      <c r="D17" s="19">
        <v>325.52</v>
      </c>
      <c r="E17" s="19">
        <v>1922.94</v>
      </c>
      <c r="F17" s="19">
        <v>33.83</v>
      </c>
      <c r="G17" s="19">
        <v>-19.670000000000002</v>
      </c>
    </row>
    <row r="18" spans="1:7" ht="15.75" thickBot="1" x14ac:dyDescent="0.3">
      <c r="A18" s="14" t="s">
        <v>15</v>
      </c>
      <c r="B18" s="19">
        <v>1970</v>
      </c>
      <c r="C18" s="19">
        <v>9.0299999999999994</v>
      </c>
      <c r="D18" s="19">
        <v>327.5</v>
      </c>
      <c r="E18" s="19">
        <v>1967.41</v>
      </c>
      <c r="F18" s="19">
        <v>39.57</v>
      </c>
      <c r="G18" s="19">
        <v>-23.46</v>
      </c>
    </row>
    <row r="19" spans="1:7" x14ac:dyDescent="0.25">
      <c r="A19" t="str">
        <f>INDEX(Lookup!C2:C12,Lookup!D2)</f>
        <v>SPCS-Colorado North-NAD83</v>
      </c>
      <c r="B19" s="19">
        <v>2014</v>
      </c>
      <c r="C19" s="19">
        <v>10.34</v>
      </c>
      <c r="D19" s="19">
        <v>326.32</v>
      </c>
      <c r="E19" s="19">
        <v>2010.78</v>
      </c>
      <c r="F19" s="19">
        <v>45.77</v>
      </c>
      <c r="G19" s="19">
        <v>-27.51</v>
      </c>
    </row>
    <row r="20" spans="1:7" x14ac:dyDescent="0.25">
      <c r="B20" s="19">
        <v>2059</v>
      </c>
      <c r="C20" s="19">
        <v>11.64</v>
      </c>
      <c r="D20" s="19">
        <v>328.53</v>
      </c>
      <c r="E20" s="19">
        <v>2054.9499999999998</v>
      </c>
      <c r="F20" s="19">
        <v>53</v>
      </c>
      <c r="G20" s="19">
        <v>-32.119999999999997</v>
      </c>
    </row>
    <row r="21" spans="1:7" x14ac:dyDescent="0.25">
      <c r="B21" s="19">
        <v>2104</v>
      </c>
      <c r="C21" s="19">
        <v>12.29</v>
      </c>
      <c r="D21" s="19">
        <v>326.33</v>
      </c>
      <c r="E21" s="19">
        <v>2098.98</v>
      </c>
      <c r="F21" s="19">
        <v>60.86</v>
      </c>
      <c r="G21" s="19">
        <v>-37.14</v>
      </c>
    </row>
    <row r="22" spans="1:7" x14ac:dyDescent="0.25">
      <c r="B22" s="19">
        <v>2149</v>
      </c>
      <c r="C22" s="19">
        <v>11.75</v>
      </c>
      <c r="D22" s="19">
        <v>326.42</v>
      </c>
      <c r="E22" s="19">
        <v>2142.9899999999998</v>
      </c>
      <c r="F22" s="19">
        <v>68.66</v>
      </c>
      <c r="G22" s="19">
        <v>-42.33</v>
      </c>
    </row>
    <row r="23" spans="1:7" x14ac:dyDescent="0.25">
      <c r="B23" s="19">
        <v>2194</v>
      </c>
      <c r="C23" s="19">
        <v>13.18</v>
      </c>
      <c r="D23" s="19">
        <v>329.95</v>
      </c>
      <c r="E23" s="19">
        <v>2186.9299999999998</v>
      </c>
      <c r="F23" s="19">
        <v>76.92</v>
      </c>
      <c r="G23" s="19">
        <v>-47.44</v>
      </c>
    </row>
    <row r="24" spans="1:7" x14ac:dyDescent="0.25">
      <c r="B24" s="19">
        <v>2238</v>
      </c>
      <c r="C24" s="19">
        <v>14.18</v>
      </c>
      <c r="D24" s="19">
        <v>326.23</v>
      </c>
      <c r="E24" s="19">
        <v>2229.6799999999998</v>
      </c>
      <c r="F24" s="19">
        <v>85.74</v>
      </c>
      <c r="G24" s="19">
        <v>-52.94</v>
      </c>
    </row>
    <row r="25" spans="1:7" x14ac:dyDescent="0.25">
      <c r="B25" s="19">
        <v>2283</v>
      </c>
      <c r="C25" s="19">
        <v>14.22</v>
      </c>
      <c r="D25" s="19">
        <v>326.70999999999998</v>
      </c>
      <c r="E25" s="19">
        <v>2273.3000000000002</v>
      </c>
      <c r="F25" s="19">
        <v>94.95</v>
      </c>
      <c r="G25" s="19">
        <v>-59.04</v>
      </c>
    </row>
    <row r="26" spans="1:7" x14ac:dyDescent="0.25">
      <c r="B26" s="19">
        <v>2328</v>
      </c>
      <c r="C26" s="19">
        <v>14.56</v>
      </c>
      <c r="D26" s="19">
        <v>325.86</v>
      </c>
      <c r="E26" s="19">
        <v>2316.89</v>
      </c>
      <c r="F26" s="19">
        <v>104.25</v>
      </c>
      <c r="G26" s="19">
        <v>-65.25</v>
      </c>
    </row>
    <row r="27" spans="1:7" x14ac:dyDescent="0.25">
      <c r="B27" s="19">
        <v>2373</v>
      </c>
      <c r="C27" s="19">
        <v>15.58</v>
      </c>
      <c r="D27" s="19">
        <v>328.06</v>
      </c>
      <c r="E27" s="19">
        <v>2360.35</v>
      </c>
      <c r="F27" s="19">
        <v>114.06</v>
      </c>
      <c r="G27" s="19">
        <v>-71.62</v>
      </c>
    </row>
    <row r="28" spans="1:7" x14ac:dyDescent="0.25">
      <c r="B28" s="19">
        <v>2418</v>
      </c>
      <c r="C28" s="19">
        <v>16.420000000000002</v>
      </c>
      <c r="D28" s="19">
        <v>328.17</v>
      </c>
      <c r="E28" s="19">
        <v>2403.6</v>
      </c>
      <c r="F28" s="19">
        <v>124.59</v>
      </c>
      <c r="G28" s="19">
        <v>-78.17</v>
      </c>
    </row>
    <row r="29" spans="1:7" x14ac:dyDescent="0.25">
      <c r="B29" s="19">
        <v>2462</v>
      </c>
      <c r="C29" s="19">
        <v>15.35</v>
      </c>
      <c r="D29" s="19">
        <v>326.86</v>
      </c>
      <c r="E29" s="19">
        <v>2445.92</v>
      </c>
      <c r="F29" s="19">
        <v>134.75</v>
      </c>
      <c r="G29" s="19">
        <v>-84.64</v>
      </c>
    </row>
    <row r="30" spans="1:7" x14ac:dyDescent="0.25">
      <c r="B30" s="19">
        <v>2507</v>
      </c>
      <c r="C30" s="19">
        <v>14.65</v>
      </c>
      <c r="D30" s="19">
        <v>325.95999999999998</v>
      </c>
      <c r="E30" s="19">
        <v>2489.39</v>
      </c>
      <c r="F30" s="19">
        <v>144.44999999999999</v>
      </c>
      <c r="G30" s="19">
        <v>-91.08</v>
      </c>
    </row>
    <row r="31" spans="1:7" x14ac:dyDescent="0.25">
      <c r="B31" s="19">
        <v>2552</v>
      </c>
      <c r="C31" s="19">
        <v>15.21</v>
      </c>
      <c r="D31" s="19">
        <v>329</v>
      </c>
      <c r="E31" s="19">
        <v>2532.87</v>
      </c>
      <c r="F31" s="19">
        <v>154.22999999999999</v>
      </c>
      <c r="G31" s="19">
        <v>-97.3</v>
      </c>
    </row>
    <row r="32" spans="1:7" x14ac:dyDescent="0.25">
      <c r="B32" s="19">
        <v>2597</v>
      </c>
      <c r="C32" s="19">
        <v>15.45</v>
      </c>
      <c r="D32" s="19">
        <v>331.8</v>
      </c>
      <c r="E32" s="19">
        <v>2576.27</v>
      </c>
      <c r="F32" s="19">
        <v>164.57</v>
      </c>
      <c r="G32" s="19">
        <v>-103.18</v>
      </c>
    </row>
    <row r="33" spans="2:7" x14ac:dyDescent="0.25">
      <c r="B33" s="19">
        <v>2776</v>
      </c>
      <c r="C33" s="19">
        <v>16.48</v>
      </c>
      <c r="D33" s="19">
        <v>332.4</v>
      </c>
      <c r="E33" s="19">
        <v>2748.36</v>
      </c>
      <c r="F33" s="19">
        <v>208.09</v>
      </c>
      <c r="G33" s="19">
        <v>-126.21</v>
      </c>
    </row>
    <row r="34" spans="2:7" x14ac:dyDescent="0.25">
      <c r="B34" s="19">
        <v>2866</v>
      </c>
      <c r="C34" s="19">
        <v>14.68</v>
      </c>
      <c r="D34" s="19">
        <v>326.14</v>
      </c>
      <c r="E34" s="19">
        <v>2835.06</v>
      </c>
      <c r="F34" s="19">
        <v>228.87</v>
      </c>
      <c r="G34" s="19">
        <v>-138.47999999999999</v>
      </c>
    </row>
    <row r="35" spans="2:7" x14ac:dyDescent="0.25">
      <c r="B35" s="19">
        <v>2955</v>
      </c>
      <c r="C35" s="19">
        <v>13.94</v>
      </c>
      <c r="D35" s="19">
        <v>325.95999999999998</v>
      </c>
      <c r="E35" s="19">
        <v>2921.3</v>
      </c>
      <c r="F35" s="19">
        <v>247.12</v>
      </c>
      <c r="G35" s="19">
        <v>-150.76</v>
      </c>
    </row>
    <row r="36" spans="2:7" x14ac:dyDescent="0.25">
      <c r="B36" s="19">
        <v>3045</v>
      </c>
      <c r="C36" s="19">
        <v>14.34</v>
      </c>
      <c r="D36" s="19">
        <v>326.10000000000002</v>
      </c>
      <c r="E36" s="19">
        <v>3008.57</v>
      </c>
      <c r="F36" s="19">
        <v>265.35000000000002</v>
      </c>
      <c r="G36" s="19">
        <v>-163.05000000000001</v>
      </c>
    </row>
    <row r="37" spans="2:7" x14ac:dyDescent="0.25">
      <c r="B37" s="19">
        <v>3134</v>
      </c>
      <c r="C37" s="19">
        <v>14.72</v>
      </c>
      <c r="D37" s="19">
        <v>328.58</v>
      </c>
      <c r="E37" s="19">
        <v>3094.72</v>
      </c>
      <c r="F37" s="19">
        <v>284.14999999999998</v>
      </c>
      <c r="G37" s="19">
        <v>-175.09</v>
      </c>
    </row>
    <row r="38" spans="2:7" x14ac:dyDescent="0.25">
      <c r="B38" s="19">
        <v>3224</v>
      </c>
      <c r="C38" s="19">
        <v>12.8</v>
      </c>
      <c r="D38" s="19">
        <v>326.14999999999998</v>
      </c>
      <c r="E38" s="19">
        <v>3182.14</v>
      </c>
      <c r="F38" s="19">
        <v>302.19</v>
      </c>
      <c r="G38" s="19">
        <v>-186.6</v>
      </c>
    </row>
    <row r="39" spans="2:7" x14ac:dyDescent="0.25">
      <c r="B39" s="19">
        <v>3314</v>
      </c>
      <c r="C39" s="19">
        <v>12.6</v>
      </c>
      <c r="D39" s="19">
        <v>326.70999999999998</v>
      </c>
      <c r="E39" s="19">
        <v>3269.93</v>
      </c>
      <c r="F39" s="19">
        <v>318.68</v>
      </c>
      <c r="G39" s="19">
        <v>-197.54</v>
      </c>
    </row>
    <row r="40" spans="2:7" x14ac:dyDescent="0.25">
      <c r="B40" s="19">
        <v>3403</v>
      </c>
      <c r="C40" s="19">
        <v>12.77</v>
      </c>
      <c r="D40" s="19">
        <v>331.98</v>
      </c>
      <c r="E40" s="19">
        <v>3356.76</v>
      </c>
      <c r="F40" s="19">
        <v>335.47</v>
      </c>
      <c r="G40" s="19">
        <v>-207.49</v>
      </c>
    </row>
    <row r="41" spans="2:7" x14ac:dyDescent="0.25">
      <c r="B41" s="19">
        <v>3493</v>
      </c>
      <c r="C41" s="19">
        <v>12.73</v>
      </c>
      <c r="D41" s="19">
        <v>332.47</v>
      </c>
      <c r="E41" s="19">
        <v>3444.55</v>
      </c>
      <c r="F41" s="19">
        <v>353.05</v>
      </c>
      <c r="G41" s="19">
        <v>-216.75</v>
      </c>
    </row>
    <row r="42" spans="2:7" x14ac:dyDescent="0.25">
      <c r="B42" s="19">
        <v>3583</v>
      </c>
      <c r="C42" s="19">
        <v>12.9</v>
      </c>
      <c r="D42" s="19">
        <v>334.02</v>
      </c>
      <c r="E42" s="19">
        <v>3532.3</v>
      </c>
      <c r="F42" s="19">
        <v>370.87</v>
      </c>
      <c r="G42" s="19">
        <v>-225.73</v>
      </c>
    </row>
    <row r="43" spans="2:7" x14ac:dyDescent="0.25">
      <c r="B43" s="19">
        <v>3672</v>
      </c>
      <c r="C43" s="19">
        <v>13.4</v>
      </c>
      <c r="D43" s="19">
        <v>333.96</v>
      </c>
      <c r="E43" s="19">
        <v>3618.97</v>
      </c>
      <c r="F43" s="19">
        <v>389.07</v>
      </c>
      <c r="G43" s="19">
        <v>-234.61</v>
      </c>
    </row>
    <row r="44" spans="2:7" x14ac:dyDescent="0.25">
      <c r="B44" s="19">
        <v>3717</v>
      </c>
      <c r="C44" s="19">
        <v>14.37</v>
      </c>
      <c r="D44" s="19">
        <v>337.2</v>
      </c>
      <c r="E44" s="19">
        <v>3662.66</v>
      </c>
      <c r="F44" s="19">
        <v>398.9</v>
      </c>
      <c r="G44" s="19">
        <v>-239.07</v>
      </c>
    </row>
    <row r="45" spans="2:7" x14ac:dyDescent="0.25">
      <c r="B45" s="19">
        <v>3762</v>
      </c>
      <c r="C45" s="19">
        <v>15.62</v>
      </c>
      <c r="D45" s="19">
        <v>333.88</v>
      </c>
      <c r="E45" s="19">
        <v>3706.12</v>
      </c>
      <c r="F45" s="19">
        <v>409.49</v>
      </c>
      <c r="G45" s="19">
        <v>-243.9</v>
      </c>
    </row>
    <row r="46" spans="2:7" x14ac:dyDescent="0.25">
      <c r="B46" s="19">
        <v>3807</v>
      </c>
      <c r="C46" s="19">
        <v>17.8</v>
      </c>
      <c r="D46" s="19">
        <v>330.06</v>
      </c>
      <c r="E46" s="19">
        <v>3749.22</v>
      </c>
      <c r="F46" s="19">
        <v>420.89</v>
      </c>
      <c r="G46" s="19">
        <v>-250</v>
      </c>
    </row>
    <row r="47" spans="2:7" x14ac:dyDescent="0.25">
      <c r="B47" s="19">
        <v>3851</v>
      </c>
      <c r="C47" s="19">
        <v>18.87</v>
      </c>
      <c r="D47" s="19">
        <v>328.88</v>
      </c>
      <c r="E47" s="19">
        <v>3790.99</v>
      </c>
      <c r="F47" s="19">
        <v>432.81</v>
      </c>
      <c r="G47" s="19">
        <v>-257.02999999999997</v>
      </c>
    </row>
    <row r="48" spans="2:7" x14ac:dyDescent="0.25">
      <c r="B48" s="19">
        <v>3896</v>
      </c>
      <c r="C48" s="19">
        <v>18.95</v>
      </c>
      <c r="D48" s="19">
        <v>327.77</v>
      </c>
      <c r="E48" s="19">
        <v>3833.56</v>
      </c>
      <c r="F48" s="19">
        <v>445.22</v>
      </c>
      <c r="G48" s="19">
        <v>-264.69</v>
      </c>
    </row>
    <row r="49" spans="2:7" x14ac:dyDescent="0.25">
      <c r="B49" s="19">
        <v>3986</v>
      </c>
      <c r="C49" s="19">
        <v>19.36</v>
      </c>
      <c r="D49" s="19">
        <v>328.33</v>
      </c>
      <c r="E49" s="19">
        <v>3918.58</v>
      </c>
      <c r="F49" s="19">
        <v>470.28</v>
      </c>
      <c r="G49" s="19">
        <v>-280.32</v>
      </c>
    </row>
    <row r="50" spans="2:7" x14ac:dyDescent="0.25">
      <c r="B50" s="19">
        <v>4031</v>
      </c>
      <c r="C50" s="19">
        <v>19.52</v>
      </c>
      <c r="D50" s="19">
        <v>328.34</v>
      </c>
      <c r="E50" s="19">
        <v>3961.01</v>
      </c>
      <c r="F50" s="19">
        <v>483.03</v>
      </c>
      <c r="G50" s="19">
        <v>-288.18</v>
      </c>
    </row>
    <row r="51" spans="2:7" x14ac:dyDescent="0.25">
      <c r="B51" s="19">
        <v>4075</v>
      </c>
      <c r="C51" s="19">
        <v>18.27</v>
      </c>
      <c r="D51" s="19">
        <v>327.10000000000002</v>
      </c>
      <c r="E51" s="19">
        <v>4002.64</v>
      </c>
      <c r="F51" s="19">
        <v>495.08</v>
      </c>
      <c r="G51" s="19">
        <v>-295.77999999999997</v>
      </c>
    </row>
    <row r="52" spans="2:7" x14ac:dyDescent="0.25">
      <c r="B52" s="19">
        <v>4120</v>
      </c>
      <c r="C52" s="19">
        <v>17.010000000000002</v>
      </c>
      <c r="D52" s="19">
        <v>325.20999999999998</v>
      </c>
      <c r="E52" s="19">
        <v>4045.52</v>
      </c>
      <c r="F52" s="19">
        <v>506.4</v>
      </c>
      <c r="G52" s="19">
        <v>-303.37</v>
      </c>
    </row>
    <row r="53" spans="2:7" x14ac:dyDescent="0.25">
      <c r="B53" s="19">
        <v>4165</v>
      </c>
      <c r="C53" s="19">
        <v>16.04</v>
      </c>
      <c r="D53" s="19">
        <v>325.07</v>
      </c>
      <c r="E53" s="19">
        <v>4088.66</v>
      </c>
      <c r="F53" s="19">
        <v>516.91</v>
      </c>
      <c r="G53" s="19">
        <v>-310.69</v>
      </c>
    </row>
    <row r="54" spans="2:7" x14ac:dyDescent="0.25">
      <c r="B54" s="19">
        <v>4254</v>
      </c>
      <c r="C54" s="19">
        <v>14.53</v>
      </c>
      <c r="D54" s="19">
        <v>325.45</v>
      </c>
      <c r="E54" s="19">
        <v>4174.51</v>
      </c>
      <c r="F54" s="19">
        <v>536.17999999999995</v>
      </c>
      <c r="G54" s="19">
        <v>-324.06</v>
      </c>
    </row>
    <row r="55" spans="2:7" x14ac:dyDescent="0.25">
      <c r="B55" s="19">
        <v>4344</v>
      </c>
      <c r="C55" s="19">
        <v>15.89</v>
      </c>
      <c r="D55" s="19">
        <v>328.64</v>
      </c>
      <c r="E55" s="19">
        <v>4261.3599999999997</v>
      </c>
      <c r="F55" s="19">
        <v>556.01</v>
      </c>
      <c r="G55" s="19">
        <v>-336.87</v>
      </c>
    </row>
    <row r="56" spans="2:7" x14ac:dyDescent="0.25">
      <c r="B56" s="19">
        <v>4434</v>
      </c>
      <c r="C56" s="19">
        <v>15.43</v>
      </c>
      <c r="D56" s="19">
        <v>330.09</v>
      </c>
      <c r="E56" s="19">
        <v>4348.0200000000004</v>
      </c>
      <c r="F56" s="19">
        <v>576.9</v>
      </c>
      <c r="G56" s="19">
        <v>-349.26</v>
      </c>
    </row>
    <row r="57" spans="2:7" x14ac:dyDescent="0.25">
      <c r="B57" s="19">
        <v>4523</v>
      </c>
      <c r="C57" s="19">
        <v>13.75</v>
      </c>
      <c r="D57" s="19">
        <v>328.84</v>
      </c>
      <c r="E57" s="19">
        <v>4434.1499999999996</v>
      </c>
      <c r="F57" s="19">
        <v>596.22</v>
      </c>
      <c r="G57" s="19">
        <v>-360.63</v>
      </c>
    </row>
    <row r="58" spans="2:7" x14ac:dyDescent="0.25">
      <c r="B58" s="19">
        <v>4613</v>
      </c>
      <c r="C58" s="19">
        <v>14.69</v>
      </c>
      <c r="D58" s="19">
        <v>325.63</v>
      </c>
      <c r="E58" s="19">
        <v>4521.3900000000003</v>
      </c>
      <c r="F58" s="19">
        <v>614.79</v>
      </c>
      <c r="G58" s="19">
        <v>-372.61</v>
      </c>
    </row>
    <row r="59" spans="2:7" x14ac:dyDescent="0.25">
      <c r="B59" s="19">
        <v>4702</v>
      </c>
      <c r="C59" s="19">
        <v>14.86</v>
      </c>
      <c r="D59" s="19">
        <v>328.39</v>
      </c>
      <c r="E59" s="19">
        <v>4607.45</v>
      </c>
      <c r="F59" s="19">
        <v>633.83000000000004</v>
      </c>
      <c r="G59" s="19">
        <v>-384.96</v>
      </c>
    </row>
    <row r="60" spans="2:7" x14ac:dyDescent="0.25">
      <c r="B60" s="19">
        <v>4792</v>
      </c>
      <c r="C60" s="19">
        <v>14.52</v>
      </c>
      <c r="D60" s="19">
        <v>324.44</v>
      </c>
      <c r="E60" s="19">
        <v>4694.51</v>
      </c>
      <c r="F60" s="19">
        <v>652.83000000000004</v>
      </c>
      <c r="G60" s="19">
        <v>-397.57</v>
      </c>
    </row>
    <row r="61" spans="2:7" x14ac:dyDescent="0.25">
      <c r="B61" s="19">
        <v>4882</v>
      </c>
      <c r="C61" s="19">
        <v>14.02</v>
      </c>
      <c r="D61" s="19">
        <v>323.14999999999998</v>
      </c>
      <c r="E61" s="19">
        <v>4781.7299999999996</v>
      </c>
      <c r="F61" s="19">
        <v>670.74</v>
      </c>
      <c r="G61" s="19">
        <v>-410.67</v>
      </c>
    </row>
    <row r="62" spans="2:7" x14ac:dyDescent="0.25">
      <c r="B62" s="19">
        <v>4971</v>
      </c>
      <c r="C62" s="19">
        <v>14.25</v>
      </c>
      <c r="D62" s="19">
        <v>323.98</v>
      </c>
      <c r="E62" s="19">
        <v>4868.04</v>
      </c>
      <c r="F62" s="19">
        <v>688.22</v>
      </c>
      <c r="G62" s="19">
        <v>-423.58</v>
      </c>
    </row>
    <row r="63" spans="2:7" x14ac:dyDescent="0.25">
      <c r="B63" s="19">
        <v>5061</v>
      </c>
      <c r="C63" s="19">
        <v>11.98</v>
      </c>
      <c r="D63" s="19">
        <v>323.39</v>
      </c>
      <c r="E63" s="19">
        <v>4955.68</v>
      </c>
      <c r="F63" s="19">
        <v>704.68</v>
      </c>
      <c r="G63" s="19">
        <v>-435.67</v>
      </c>
    </row>
    <row r="64" spans="2:7" x14ac:dyDescent="0.25">
      <c r="B64" s="19">
        <v>5150</v>
      </c>
      <c r="C64" s="19">
        <v>9.15</v>
      </c>
      <c r="D64" s="19">
        <v>324.19</v>
      </c>
      <c r="E64" s="19">
        <v>5043.16</v>
      </c>
      <c r="F64" s="19">
        <v>717.84</v>
      </c>
      <c r="G64" s="19">
        <v>-445.32</v>
      </c>
    </row>
    <row r="65" spans="2:7" x14ac:dyDescent="0.25">
      <c r="B65" s="19">
        <v>5240</v>
      </c>
      <c r="C65" s="19">
        <v>7.18</v>
      </c>
      <c r="D65" s="19">
        <v>328.59</v>
      </c>
      <c r="E65" s="19">
        <v>5132.25</v>
      </c>
      <c r="F65" s="19">
        <v>728.44</v>
      </c>
      <c r="G65" s="19">
        <v>-452.44</v>
      </c>
    </row>
    <row r="66" spans="2:7" x14ac:dyDescent="0.25">
      <c r="B66" s="19">
        <v>5330</v>
      </c>
      <c r="C66" s="19">
        <v>4.62</v>
      </c>
      <c r="D66" s="19">
        <v>330.36</v>
      </c>
      <c r="E66" s="19">
        <v>5221.76</v>
      </c>
      <c r="F66" s="19">
        <v>736.39</v>
      </c>
      <c r="G66" s="19">
        <v>-457.16</v>
      </c>
    </row>
    <row r="67" spans="2:7" x14ac:dyDescent="0.25">
      <c r="B67" s="19">
        <v>5419</v>
      </c>
      <c r="C67" s="19">
        <v>3.15</v>
      </c>
      <c r="D67" s="19">
        <v>326.52</v>
      </c>
      <c r="E67" s="19">
        <v>5310.56</v>
      </c>
      <c r="F67" s="19">
        <v>741.55</v>
      </c>
      <c r="G67" s="19">
        <v>-460.28</v>
      </c>
    </row>
    <row r="68" spans="2:7" x14ac:dyDescent="0.25">
      <c r="B68" s="19">
        <v>5509</v>
      </c>
      <c r="C68" s="19">
        <v>1.32</v>
      </c>
      <c r="D68" s="19">
        <v>322.44</v>
      </c>
      <c r="E68" s="19">
        <v>5400.49</v>
      </c>
      <c r="F68" s="19">
        <v>744.43</v>
      </c>
      <c r="G68" s="19">
        <v>-462.28</v>
      </c>
    </row>
    <row r="69" spans="2:7" x14ac:dyDescent="0.25">
      <c r="B69" s="19">
        <v>5599</v>
      </c>
      <c r="C69" s="19">
        <v>1.43</v>
      </c>
      <c r="D69" s="19">
        <v>315.22000000000003</v>
      </c>
      <c r="E69" s="19">
        <v>5490.46</v>
      </c>
      <c r="F69" s="19">
        <v>746.05</v>
      </c>
      <c r="G69" s="19">
        <v>-463.7</v>
      </c>
    </row>
    <row r="70" spans="2:7" x14ac:dyDescent="0.25">
      <c r="B70" s="19">
        <v>5643</v>
      </c>
      <c r="C70" s="19">
        <v>1.5</v>
      </c>
      <c r="D70" s="19">
        <v>330.74</v>
      </c>
      <c r="E70" s="19">
        <v>5534.45</v>
      </c>
      <c r="F70" s="19">
        <v>746.94</v>
      </c>
      <c r="G70" s="19">
        <v>-464.37</v>
      </c>
    </row>
    <row r="71" spans="2:7" x14ac:dyDescent="0.25">
      <c r="B71" s="19">
        <v>5733</v>
      </c>
      <c r="C71" s="19">
        <v>1.32</v>
      </c>
      <c r="D71" s="19">
        <v>223.27</v>
      </c>
      <c r="E71" s="19">
        <v>5624.43</v>
      </c>
      <c r="F71" s="19">
        <v>747.22</v>
      </c>
      <c r="G71" s="19">
        <v>-465.66</v>
      </c>
    </row>
    <row r="72" spans="2:7" x14ac:dyDescent="0.25">
      <c r="B72" s="19">
        <v>5778</v>
      </c>
      <c r="C72" s="19">
        <v>1.84</v>
      </c>
      <c r="D72" s="19">
        <v>241.86</v>
      </c>
      <c r="E72" s="19">
        <v>5669.41</v>
      </c>
      <c r="F72" s="19">
        <v>746.5</v>
      </c>
      <c r="G72" s="19">
        <v>-466.65</v>
      </c>
    </row>
    <row r="73" spans="2:7" x14ac:dyDescent="0.25">
      <c r="B73" s="19">
        <v>5866</v>
      </c>
      <c r="C73" s="19">
        <v>2.09</v>
      </c>
      <c r="D73" s="19">
        <v>247.87</v>
      </c>
      <c r="E73" s="19">
        <v>5757.36</v>
      </c>
      <c r="F73" s="19">
        <v>745.23</v>
      </c>
      <c r="G73" s="19">
        <v>-469.38</v>
      </c>
    </row>
    <row r="74" spans="2:7" x14ac:dyDescent="0.25">
      <c r="B74" s="19">
        <v>5956</v>
      </c>
      <c r="C74" s="19">
        <v>1.03</v>
      </c>
      <c r="D74" s="19">
        <v>359.51</v>
      </c>
      <c r="E74" s="19">
        <v>5847.34</v>
      </c>
      <c r="F74" s="19">
        <v>745.42</v>
      </c>
      <c r="G74" s="19">
        <v>-470.91</v>
      </c>
    </row>
    <row r="75" spans="2:7" x14ac:dyDescent="0.25">
      <c r="B75" s="19">
        <v>6046</v>
      </c>
      <c r="C75" s="19">
        <v>1.21</v>
      </c>
      <c r="D75" s="19">
        <v>348.9</v>
      </c>
      <c r="E75" s="19">
        <v>5937.32</v>
      </c>
      <c r="F75" s="19">
        <v>747.16</v>
      </c>
      <c r="G75" s="19">
        <v>-471.1</v>
      </c>
    </row>
    <row r="76" spans="2:7" x14ac:dyDescent="0.25">
      <c r="B76" s="19">
        <v>6135</v>
      </c>
      <c r="C76" s="19">
        <v>0.99</v>
      </c>
      <c r="D76" s="19">
        <v>312.05</v>
      </c>
      <c r="E76" s="19">
        <v>6026.31</v>
      </c>
      <c r="F76" s="19">
        <v>748.6</v>
      </c>
      <c r="G76" s="19">
        <v>-471.85</v>
      </c>
    </row>
    <row r="77" spans="2:7" x14ac:dyDescent="0.25">
      <c r="B77" s="19">
        <v>6225</v>
      </c>
      <c r="C77" s="19">
        <v>0.93</v>
      </c>
      <c r="D77" s="19">
        <v>317.99</v>
      </c>
      <c r="E77" s="19">
        <v>6116.29</v>
      </c>
      <c r="F77" s="19">
        <v>749.66</v>
      </c>
      <c r="G77" s="19">
        <v>-472.92</v>
      </c>
    </row>
    <row r="78" spans="2:7" x14ac:dyDescent="0.25">
      <c r="B78" s="19">
        <v>6315</v>
      </c>
      <c r="C78" s="19">
        <v>0.73</v>
      </c>
      <c r="D78" s="19">
        <v>304.62</v>
      </c>
      <c r="E78" s="19">
        <v>6206.29</v>
      </c>
      <c r="F78" s="19">
        <v>750.53</v>
      </c>
      <c r="G78" s="19">
        <v>-473.88</v>
      </c>
    </row>
    <row r="79" spans="2:7" x14ac:dyDescent="0.25">
      <c r="B79" s="19">
        <v>6404</v>
      </c>
      <c r="C79" s="19">
        <v>0.8</v>
      </c>
      <c r="D79" s="19">
        <v>280.29000000000002</v>
      </c>
      <c r="E79" s="19">
        <v>6295.28</v>
      </c>
      <c r="F79" s="19">
        <v>750.96</v>
      </c>
      <c r="G79" s="19">
        <v>-474.95</v>
      </c>
    </row>
    <row r="80" spans="2:7" x14ac:dyDescent="0.25">
      <c r="B80" s="19">
        <v>6494</v>
      </c>
      <c r="C80" s="19">
        <v>0.88</v>
      </c>
      <c r="D80" s="19">
        <v>296.12</v>
      </c>
      <c r="E80" s="19">
        <v>6385.27</v>
      </c>
      <c r="F80" s="19">
        <v>751.38</v>
      </c>
      <c r="G80" s="19">
        <v>-476.19</v>
      </c>
    </row>
    <row r="81" spans="2:7" x14ac:dyDescent="0.25">
      <c r="B81" s="19">
        <v>6539</v>
      </c>
      <c r="C81" s="19">
        <v>0.95</v>
      </c>
      <c r="D81" s="19">
        <v>63.38</v>
      </c>
      <c r="E81" s="19">
        <v>6430.27</v>
      </c>
      <c r="F81" s="19">
        <v>751.7</v>
      </c>
      <c r="G81" s="19">
        <v>-476.17</v>
      </c>
    </row>
    <row r="82" spans="2:7" x14ac:dyDescent="0.25">
      <c r="B82" s="19">
        <v>6583</v>
      </c>
      <c r="C82" s="19">
        <v>5.64</v>
      </c>
      <c r="D82" s="19">
        <v>86.65</v>
      </c>
      <c r="E82" s="19">
        <v>6474.18</v>
      </c>
      <c r="F82" s="19">
        <v>751.99</v>
      </c>
      <c r="G82" s="19">
        <v>-473.68</v>
      </c>
    </row>
    <row r="83" spans="2:7" x14ac:dyDescent="0.25">
      <c r="B83" s="19">
        <v>6628</v>
      </c>
      <c r="C83" s="19">
        <v>9.8800000000000008</v>
      </c>
      <c r="D83" s="19">
        <v>92.39</v>
      </c>
      <c r="E83" s="19">
        <v>6518.76</v>
      </c>
      <c r="F83" s="19">
        <v>751.96</v>
      </c>
      <c r="G83" s="19">
        <v>-467.62</v>
      </c>
    </row>
    <row r="84" spans="2:7" x14ac:dyDescent="0.25">
      <c r="B84" s="19">
        <v>6673</v>
      </c>
      <c r="C84" s="19">
        <v>13.32</v>
      </c>
      <c r="D84" s="19">
        <v>98.27</v>
      </c>
      <c r="E84" s="19">
        <v>6562.84</v>
      </c>
      <c r="F84" s="19">
        <v>751.05</v>
      </c>
      <c r="G84" s="19">
        <v>-458.63</v>
      </c>
    </row>
    <row r="85" spans="2:7" x14ac:dyDescent="0.25">
      <c r="B85" s="19">
        <v>6718</v>
      </c>
      <c r="C85" s="19">
        <v>16.36</v>
      </c>
      <c r="D85" s="19">
        <v>99.6</v>
      </c>
      <c r="E85" s="19">
        <v>6606.33</v>
      </c>
      <c r="F85" s="19">
        <v>749.25</v>
      </c>
      <c r="G85" s="19">
        <v>-447.25</v>
      </c>
    </row>
    <row r="86" spans="2:7" x14ac:dyDescent="0.25">
      <c r="B86" s="19">
        <v>6763</v>
      </c>
      <c r="C86" s="19">
        <v>20.34</v>
      </c>
      <c r="D86" s="19">
        <v>95.53</v>
      </c>
      <c r="E86" s="19">
        <v>6649.03</v>
      </c>
      <c r="F86" s="19">
        <v>747.43</v>
      </c>
      <c r="G86" s="19">
        <v>-433.21</v>
      </c>
    </row>
    <row r="87" spans="2:7" x14ac:dyDescent="0.25">
      <c r="B87" s="19">
        <v>6807</v>
      </c>
      <c r="C87" s="19">
        <v>24.95</v>
      </c>
      <c r="D87" s="19">
        <v>94.19</v>
      </c>
      <c r="E87" s="19">
        <v>6689.63</v>
      </c>
      <c r="F87" s="19">
        <v>746.02</v>
      </c>
      <c r="G87" s="19">
        <v>-416.33</v>
      </c>
    </row>
    <row r="88" spans="2:7" x14ac:dyDescent="0.25">
      <c r="B88" s="19">
        <v>6852</v>
      </c>
      <c r="C88" s="19">
        <v>28.05</v>
      </c>
      <c r="D88" s="19">
        <v>91.82</v>
      </c>
      <c r="E88" s="19">
        <v>6729.9</v>
      </c>
      <c r="F88" s="19">
        <v>744.99</v>
      </c>
      <c r="G88" s="19">
        <v>-396.28</v>
      </c>
    </row>
    <row r="89" spans="2:7" x14ac:dyDescent="0.25">
      <c r="B89" s="19">
        <v>6897</v>
      </c>
      <c r="C89" s="19">
        <v>31.78</v>
      </c>
      <c r="D89" s="19">
        <v>90.39</v>
      </c>
      <c r="E89" s="19">
        <v>6768.9</v>
      </c>
      <c r="F89" s="19">
        <v>744.57</v>
      </c>
      <c r="G89" s="19">
        <v>-373.85</v>
      </c>
    </row>
    <row r="90" spans="2:7" x14ac:dyDescent="0.25">
      <c r="B90" s="19">
        <v>6942</v>
      </c>
      <c r="C90" s="19">
        <v>36.26</v>
      </c>
      <c r="D90" s="19">
        <v>90.46</v>
      </c>
      <c r="E90" s="19">
        <v>6806.19</v>
      </c>
      <c r="F90" s="19">
        <v>744.38</v>
      </c>
      <c r="G90" s="19">
        <v>-348.68</v>
      </c>
    </row>
    <row r="91" spans="2:7" x14ac:dyDescent="0.25">
      <c r="B91" s="19">
        <v>6987</v>
      </c>
      <c r="C91" s="19">
        <v>39.79</v>
      </c>
      <c r="D91" s="19">
        <v>94.23</v>
      </c>
      <c r="E91" s="19">
        <v>6841.63</v>
      </c>
      <c r="F91" s="19">
        <v>743.22</v>
      </c>
      <c r="G91" s="19">
        <v>-321</v>
      </c>
    </row>
    <row r="92" spans="2:7" x14ac:dyDescent="0.25">
      <c r="B92" s="19">
        <v>7031</v>
      </c>
      <c r="C92" s="19">
        <v>44.08</v>
      </c>
      <c r="D92" s="19">
        <v>96.97</v>
      </c>
      <c r="E92" s="19">
        <v>6874.36</v>
      </c>
      <c r="F92" s="19">
        <v>740.32</v>
      </c>
      <c r="G92" s="19">
        <v>-291.75</v>
      </c>
    </row>
    <row r="93" spans="2:7" x14ac:dyDescent="0.25">
      <c r="B93" s="19">
        <v>7076</v>
      </c>
      <c r="C93" s="19">
        <v>48.25</v>
      </c>
      <c r="D93" s="19">
        <v>96.48</v>
      </c>
      <c r="E93" s="19">
        <v>6905.52</v>
      </c>
      <c r="F93" s="19">
        <v>736.52</v>
      </c>
      <c r="G93" s="19">
        <v>-259.52</v>
      </c>
    </row>
    <row r="94" spans="2:7" x14ac:dyDescent="0.25">
      <c r="B94" s="19">
        <v>7121</v>
      </c>
      <c r="C94" s="19">
        <v>50.94</v>
      </c>
      <c r="D94" s="19">
        <v>94.9</v>
      </c>
      <c r="E94" s="19">
        <v>6934.69</v>
      </c>
      <c r="F94" s="19">
        <v>733.13</v>
      </c>
      <c r="G94" s="19">
        <v>-225.43</v>
      </c>
    </row>
    <row r="95" spans="2:7" x14ac:dyDescent="0.25">
      <c r="B95" s="19">
        <v>7166</v>
      </c>
      <c r="C95" s="19">
        <v>52.03</v>
      </c>
      <c r="D95" s="19">
        <v>93.53</v>
      </c>
      <c r="E95" s="19">
        <v>6962.71</v>
      </c>
      <c r="F95" s="19">
        <v>730.55</v>
      </c>
      <c r="G95" s="19">
        <v>-190.32</v>
      </c>
    </row>
    <row r="96" spans="2:7" x14ac:dyDescent="0.25">
      <c r="B96" s="19">
        <v>7211</v>
      </c>
      <c r="C96" s="19">
        <v>55.35</v>
      </c>
      <c r="D96" s="19">
        <v>91.99</v>
      </c>
      <c r="E96" s="19">
        <v>6989.35</v>
      </c>
      <c r="F96" s="19">
        <v>728.81</v>
      </c>
      <c r="G96" s="19">
        <v>-154.1</v>
      </c>
    </row>
    <row r="97" spans="2:7" x14ac:dyDescent="0.25">
      <c r="B97" s="19">
        <v>7256</v>
      </c>
      <c r="C97" s="19">
        <v>59.09</v>
      </c>
      <c r="D97" s="19">
        <v>91.57</v>
      </c>
      <c r="E97" s="19">
        <v>7013.71</v>
      </c>
      <c r="F97" s="19">
        <v>727.64</v>
      </c>
      <c r="G97" s="19">
        <v>-116.29</v>
      </c>
    </row>
    <row r="98" spans="2:7" x14ac:dyDescent="0.25">
      <c r="B98" s="19">
        <v>7300</v>
      </c>
      <c r="C98" s="19">
        <v>62.25</v>
      </c>
      <c r="D98" s="19">
        <v>92.61</v>
      </c>
      <c r="E98" s="19">
        <v>7035.26</v>
      </c>
      <c r="F98" s="19">
        <v>726.24</v>
      </c>
      <c r="G98" s="19">
        <v>-77.959999999999994</v>
      </c>
    </row>
    <row r="99" spans="2:7" x14ac:dyDescent="0.25">
      <c r="B99" s="19">
        <v>7345</v>
      </c>
      <c r="C99" s="19">
        <v>62.87</v>
      </c>
      <c r="D99" s="19">
        <v>93.37</v>
      </c>
      <c r="E99" s="19">
        <v>7056</v>
      </c>
      <c r="F99" s="19">
        <v>724.15</v>
      </c>
      <c r="G99" s="19">
        <v>-38.08</v>
      </c>
    </row>
    <row r="100" spans="2:7" x14ac:dyDescent="0.25">
      <c r="B100" s="19">
        <v>7390</v>
      </c>
      <c r="C100" s="19">
        <v>65.34</v>
      </c>
      <c r="D100" s="19">
        <v>92.49</v>
      </c>
      <c r="E100" s="19">
        <v>7075.65</v>
      </c>
      <c r="F100" s="19">
        <v>722.09</v>
      </c>
      <c r="G100" s="19">
        <v>2.34</v>
      </c>
    </row>
    <row r="101" spans="2:7" x14ac:dyDescent="0.25">
      <c r="B101" s="19">
        <v>7435</v>
      </c>
      <c r="C101" s="19">
        <v>67.849999999999994</v>
      </c>
      <c r="D101" s="19">
        <v>91.85</v>
      </c>
      <c r="E101" s="19">
        <v>7093.53</v>
      </c>
      <c r="F101" s="19">
        <v>720.53</v>
      </c>
      <c r="G101" s="19">
        <v>43.61</v>
      </c>
    </row>
    <row r="102" spans="2:7" x14ac:dyDescent="0.25">
      <c r="B102" s="19">
        <v>7480</v>
      </c>
      <c r="C102" s="19">
        <v>68.930000000000007</v>
      </c>
      <c r="D102" s="19">
        <v>92.1</v>
      </c>
      <c r="E102" s="19">
        <v>7110.1</v>
      </c>
      <c r="F102" s="19">
        <v>719.09</v>
      </c>
      <c r="G102" s="19">
        <v>85.42</v>
      </c>
    </row>
    <row r="103" spans="2:7" x14ac:dyDescent="0.25">
      <c r="B103" s="19">
        <v>7524</v>
      </c>
      <c r="C103" s="19">
        <v>71.349999999999994</v>
      </c>
      <c r="D103" s="19">
        <v>92.15</v>
      </c>
      <c r="E103" s="19">
        <v>7125.05</v>
      </c>
      <c r="F103" s="19">
        <v>717.55</v>
      </c>
      <c r="G103" s="19">
        <v>126.77</v>
      </c>
    </row>
    <row r="104" spans="2:7" x14ac:dyDescent="0.25">
      <c r="B104" s="19">
        <v>7569</v>
      </c>
      <c r="C104" s="19">
        <v>73.930000000000007</v>
      </c>
      <c r="D104" s="19">
        <v>91.07</v>
      </c>
      <c r="E104" s="19">
        <v>7138.47</v>
      </c>
      <c r="F104" s="19">
        <v>716.35</v>
      </c>
      <c r="G104" s="19">
        <v>169.7</v>
      </c>
    </row>
    <row r="105" spans="2:7" x14ac:dyDescent="0.25">
      <c r="B105" s="19">
        <v>7614</v>
      </c>
      <c r="C105" s="19">
        <v>77.95</v>
      </c>
      <c r="D105" s="19">
        <v>89.49</v>
      </c>
      <c r="E105" s="19">
        <v>7149.4</v>
      </c>
      <c r="F105" s="19">
        <v>716.14</v>
      </c>
      <c r="G105" s="19">
        <v>213.34</v>
      </c>
    </row>
    <row r="106" spans="2:7" x14ac:dyDescent="0.25">
      <c r="B106" s="19">
        <v>7641</v>
      </c>
      <c r="C106" s="19">
        <v>80.78</v>
      </c>
      <c r="D106" s="19">
        <v>89.84</v>
      </c>
      <c r="E106" s="19">
        <v>7154.39</v>
      </c>
      <c r="F106" s="19">
        <v>716.29</v>
      </c>
      <c r="G106" s="19">
        <v>239.87</v>
      </c>
    </row>
    <row r="107" spans="2:7" x14ac:dyDescent="0.25">
      <c r="B107" s="19">
        <v>7691</v>
      </c>
      <c r="C107" s="19">
        <v>85.84</v>
      </c>
      <c r="D107" s="19">
        <v>88.55</v>
      </c>
      <c r="E107" s="19">
        <v>7160.21</v>
      </c>
      <c r="F107" s="19">
        <v>716.99</v>
      </c>
      <c r="G107" s="19">
        <v>289.51</v>
      </c>
    </row>
    <row r="108" spans="2:7" x14ac:dyDescent="0.25">
      <c r="B108" s="19">
        <v>7736</v>
      </c>
      <c r="C108" s="19">
        <v>88</v>
      </c>
      <c r="D108" s="19">
        <v>87.84</v>
      </c>
      <c r="E108" s="19">
        <v>7162.63</v>
      </c>
      <c r="F108" s="19">
        <v>718.41</v>
      </c>
      <c r="G108" s="19">
        <v>334.42</v>
      </c>
    </row>
    <row r="109" spans="2:7" x14ac:dyDescent="0.25">
      <c r="B109" s="19">
        <v>7781</v>
      </c>
      <c r="C109" s="19">
        <v>90.34</v>
      </c>
      <c r="D109" s="19">
        <v>88.2</v>
      </c>
      <c r="E109" s="19">
        <v>7163.28</v>
      </c>
      <c r="F109" s="19">
        <v>719.96</v>
      </c>
      <c r="G109" s="19">
        <v>379.39</v>
      </c>
    </row>
    <row r="110" spans="2:7" x14ac:dyDescent="0.25">
      <c r="B110" s="19">
        <v>7826</v>
      </c>
      <c r="C110" s="19">
        <v>90.43</v>
      </c>
      <c r="D110" s="19">
        <v>88.4</v>
      </c>
      <c r="E110" s="19">
        <v>7162.98</v>
      </c>
      <c r="F110" s="19">
        <v>721.3</v>
      </c>
      <c r="G110" s="19">
        <v>424.36</v>
      </c>
    </row>
    <row r="111" spans="2:7" x14ac:dyDescent="0.25">
      <c r="B111" s="19">
        <v>7871</v>
      </c>
      <c r="C111" s="19">
        <v>90.25</v>
      </c>
      <c r="D111" s="19">
        <v>88.8</v>
      </c>
      <c r="E111" s="19">
        <v>7162.71</v>
      </c>
      <c r="F111" s="19">
        <v>722.4</v>
      </c>
      <c r="G111" s="19">
        <v>469.35</v>
      </c>
    </row>
    <row r="112" spans="2:7" x14ac:dyDescent="0.25">
      <c r="B112" s="19">
        <v>7915</v>
      </c>
      <c r="C112" s="19">
        <v>87.96</v>
      </c>
      <c r="D112" s="19">
        <v>89.27</v>
      </c>
      <c r="E112" s="19">
        <v>7163.4</v>
      </c>
      <c r="F112" s="19">
        <v>723.14</v>
      </c>
      <c r="G112" s="19">
        <v>513.34</v>
      </c>
    </row>
    <row r="113" spans="2:7" x14ac:dyDescent="0.25">
      <c r="B113" s="19">
        <v>7960</v>
      </c>
      <c r="C113" s="19">
        <v>85.21</v>
      </c>
      <c r="D113" s="19">
        <v>88.8</v>
      </c>
      <c r="E113" s="19">
        <v>7166.08</v>
      </c>
      <c r="F113" s="19">
        <v>723.9</v>
      </c>
      <c r="G113" s="19">
        <v>558.25</v>
      </c>
    </row>
    <row r="114" spans="2:7" x14ac:dyDescent="0.25">
      <c r="B114" s="19">
        <v>8050</v>
      </c>
      <c r="C114" s="19">
        <v>83.79</v>
      </c>
      <c r="D114" s="19">
        <v>88.97</v>
      </c>
      <c r="E114" s="19">
        <v>7174.7</v>
      </c>
      <c r="F114" s="19">
        <v>725.64</v>
      </c>
      <c r="G114" s="19">
        <v>647.80999999999995</v>
      </c>
    </row>
    <row r="115" spans="2:7" x14ac:dyDescent="0.25">
      <c r="B115" s="19">
        <v>8139</v>
      </c>
      <c r="C115" s="19">
        <v>84.6</v>
      </c>
      <c r="D115" s="19">
        <v>92.69</v>
      </c>
      <c r="E115" s="19">
        <v>7183.71</v>
      </c>
      <c r="F115" s="19">
        <v>724.35</v>
      </c>
      <c r="G115" s="19">
        <v>736.33</v>
      </c>
    </row>
    <row r="116" spans="2:7" x14ac:dyDescent="0.25">
      <c r="B116" s="19">
        <v>8229</v>
      </c>
      <c r="C116" s="19">
        <v>91.02</v>
      </c>
      <c r="D116" s="19">
        <v>92.31</v>
      </c>
      <c r="E116" s="19">
        <v>7187.14</v>
      </c>
      <c r="F116" s="19">
        <v>720.43</v>
      </c>
      <c r="G116" s="19">
        <v>826.13</v>
      </c>
    </row>
    <row r="117" spans="2:7" x14ac:dyDescent="0.25">
      <c r="B117" s="19">
        <v>8318</v>
      </c>
      <c r="C117" s="19">
        <v>90.71</v>
      </c>
      <c r="D117" s="19">
        <v>91.93</v>
      </c>
      <c r="E117" s="19">
        <v>7185.8</v>
      </c>
      <c r="F117" s="19">
        <v>717.14</v>
      </c>
      <c r="G117" s="19">
        <v>915.06</v>
      </c>
    </row>
    <row r="118" spans="2:7" x14ac:dyDescent="0.25">
      <c r="B118" s="19">
        <v>8408</v>
      </c>
      <c r="C118" s="19">
        <v>90.43</v>
      </c>
      <c r="D118" s="19">
        <v>91.06</v>
      </c>
      <c r="E118" s="19">
        <v>7184.91</v>
      </c>
      <c r="F118" s="19">
        <v>714.79</v>
      </c>
      <c r="G118" s="19">
        <v>1005.02</v>
      </c>
    </row>
    <row r="119" spans="2:7" x14ac:dyDescent="0.25">
      <c r="B119" s="19">
        <v>8498</v>
      </c>
      <c r="C119" s="19">
        <v>88.99</v>
      </c>
      <c r="D119" s="19">
        <v>90.58</v>
      </c>
      <c r="E119" s="19">
        <v>7185.36</v>
      </c>
      <c r="F119" s="19">
        <v>713.51</v>
      </c>
      <c r="G119" s="19">
        <v>1095.01</v>
      </c>
    </row>
    <row r="120" spans="2:7" x14ac:dyDescent="0.25">
      <c r="B120" s="19">
        <v>8587</v>
      </c>
      <c r="C120" s="19">
        <v>90.37</v>
      </c>
      <c r="D120" s="19">
        <v>93.29</v>
      </c>
      <c r="E120" s="19">
        <v>7185.86</v>
      </c>
      <c r="F120" s="19">
        <v>710.5</v>
      </c>
      <c r="G120" s="19">
        <v>1183.95</v>
      </c>
    </row>
    <row r="121" spans="2:7" x14ac:dyDescent="0.25">
      <c r="B121" s="19">
        <v>8677</v>
      </c>
      <c r="C121" s="19">
        <v>87.78</v>
      </c>
      <c r="D121" s="19">
        <v>92.4</v>
      </c>
      <c r="E121" s="19">
        <v>7187.31</v>
      </c>
      <c r="F121" s="19">
        <v>706.04</v>
      </c>
      <c r="G121" s="19">
        <v>1273.82</v>
      </c>
    </row>
    <row r="122" spans="2:7" x14ac:dyDescent="0.25">
      <c r="B122" s="19">
        <v>8767</v>
      </c>
      <c r="C122" s="19">
        <v>89.48</v>
      </c>
      <c r="D122" s="19">
        <v>93.36</v>
      </c>
      <c r="E122" s="19">
        <v>7189.46</v>
      </c>
      <c r="F122" s="19">
        <v>701.51</v>
      </c>
      <c r="G122" s="19">
        <v>1363.67</v>
      </c>
    </row>
    <row r="123" spans="2:7" x14ac:dyDescent="0.25">
      <c r="B123" s="19">
        <v>8856</v>
      </c>
      <c r="C123" s="19">
        <v>88.39</v>
      </c>
      <c r="D123" s="19">
        <v>91.9</v>
      </c>
      <c r="E123" s="19">
        <v>7191.12</v>
      </c>
      <c r="F123" s="19">
        <v>697.43</v>
      </c>
      <c r="G123" s="19">
        <v>1452.56</v>
      </c>
    </row>
    <row r="124" spans="2:7" x14ac:dyDescent="0.25">
      <c r="B124" s="19">
        <v>8946</v>
      </c>
      <c r="C124" s="19">
        <v>89.97</v>
      </c>
      <c r="D124" s="19">
        <v>91.94</v>
      </c>
      <c r="E124" s="19">
        <v>7192.4</v>
      </c>
      <c r="F124" s="19">
        <v>694.42</v>
      </c>
      <c r="G124" s="19">
        <v>1542.5</v>
      </c>
    </row>
    <row r="125" spans="2:7" x14ac:dyDescent="0.25">
      <c r="B125" s="19">
        <v>9035</v>
      </c>
      <c r="C125" s="19">
        <v>86.55</v>
      </c>
      <c r="D125" s="19">
        <v>89.27</v>
      </c>
      <c r="E125" s="19">
        <v>7195.11</v>
      </c>
      <c r="F125" s="19">
        <v>693.48</v>
      </c>
      <c r="G125" s="19">
        <v>1631.43</v>
      </c>
    </row>
    <row r="126" spans="2:7" x14ac:dyDescent="0.25">
      <c r="B126" s="19">
        <v>9125</v>
      </c>
      <c r="C126" s="19">
        <v>85.27</v>
      </c>
      <c r="D126" s="19">
        <v>88.82</v>
      </c>
      <c r="E126" s="19">
        <v>7201.53</v>
      </c>
      <c r="F126" s="19">
        <v>694.97</v>
      </c>
      <c r="G126" s="19">
        <v>1721.19</v>
      </c>
    </row>
    <row r="127" spans="2:7" x14ac:dyDescent="0.25">
      <c r="B127" s="19">
        <v>9215</v>
      </c>
      <c r="C127" s="19">
        <v>86.16</v>
      </c>
      <c r="D127" s="19">
        <v>89.39</v>
      </c>
      <c r="E127" s="19">
        <v>7208.25</v>
      </c>
      <c r="F127" s="19">
        <v>696.37</v>
      </c>
      <c r="G127" s="19">
        <v>1810.92</v>
      </c>
    </row>
    <row r="128" spans="2:7" x14ac:dyDescent="0.25">
      <c r="B128" s="19">
        <v>9304</v>
      </c>
      <c r="C128" s="19">
        <v>88.21</v>
      </c>
      <c r="D128" s="19">
        <v>89.98</v>
      </c>
      <c r="E128" s="19">
        <v>7212.62</v>
      </c>
      <c r="F128" s="19">
        <v>696.86</v>
      </c>
      <c r="G128" s="19">
        <v>1899.81</v>
      </c>
    </row>
    <row r="129" spans="2:7" x14ac:dyDescent="0.25">
      <c r="B129" s="19">
        <v>9394</v>
      </c>
      <c r="C129" s="19">
        <v>90.34</v>
      </c>
      <c r="D129" s="19">
        <v>91.16</v>
      </c>
      <c r="E129" s="19">
        <v>7213.76</v>
      </c>
      <c r="F129" s="19">
        <v>695.97</v>
      </c>
      <c r="G129" s="19">
        <v>1989.79</v>
      </c>
    </row>
    <row r="130" spans="2:7" x14ac:dyDescent="0.25">
      <c r="B130" s="19">
        <v>9483</v>
      </c>
      <c r="C130" s="19">
        <v>88.06</v>
      </c>
      <c r="D130" s="19">
        <v>89.64</v>
      </c>
      <c r="E130" s="19">
        <v>7215</v>
      </c>
      <c r="F130" s="19">
        <v>695.34</v>
      </c>
      <c r="G130" s="19">
        <v>2078.77</v>
      </c>
    </row>
    <row r="131" spans="2:7" x14ac:dyDescent="0.25">
      <c r="B131" s="19">
        <v>9573</v>
      </c>
      <c r="C131" s="19">
        <v>90.52</v>
      </c>
      <c r="D131" s="19">
        <v>90.04</v>
      </c>
      <c r="E131" s="19">
        <v>7216.12</v>
      </c>
      <c r="F131" s="19">
        <v>695.6</v>
      </c>
      <c r="G131" s="19">
        <v>2168.7600000000002</v>
      </c>
    </row>
    <row r="132" spans="2:7" x14ac:dyDescent="0.25">
      <c r="B132" s="19">
        <v>9663</v>
      </c>
      <c r="C132" s="19">
        <v>89.2</v>
      </c>
      <c r="D132" s="19">
        <v>89.46</v>
      </c>
      <c r="E132" s="19">
        <v>7216.34</v>
      </c>
      <c r="F132" s="19">
        <v>695.99</v>
      </c>
      <c r="G132" s="19">
        <v>2258.75</v>
      </c>
    </row>
    <row r="133" spans="2:7" x14ac:dyDescent="0.25">
      <c r="B133" s="19">
        <v>9752</v>
      </c>
      <c r="C133" s="19">
        <v>89.94</v>
      </c>
      <c r="D133" s="19">
        <v>91.46</v>
      </c>
      <c r="E133" s="19">
        <v>7217.01</v>
      </c>
      <c r="F133" s="19">
        <v>695.27</v>
      </c>
      <c r="G133" s="19">
        <v>2347.7399999999998</v>
      </c>
    </row>
    <row r="134" spans="2:7" x14ac:dyDescent="0.25">
      <c r="B134" s="19">
        <v>9842</v>
      </c>
      <c r="C134" s="19">
        <v>90.89</v>
      </c>
      <c r="D134" s="19">
        <v>92.24</v>
      </c>
      <c r="E134" s="19">
        <v>7216.35</v>
      </c>
      <c r="F134" s="19">
        <v>692.37</v>
      </c>
      <c r="G134" s="19">
        <v>2437.69</v>
      </c>
    </row>
    <row r="135" spans="2:7" x14ac:dyDescent="0.25">
      <c r="B135" s="19">
        <v>9932</v>
      </c>
      <c r="C135" s="19">
        <v>89.29</v>
      </c>
      <c r="D135" s="19">
        <v>91.25</v>
      </c>
      <c r="E135" s="19">
        <v>7216.21</v>
      </c>
      <c r="F135" s="19">
        <v>689.63</v>
      </c>
      <c r="G135" s="19">
        <v>2527.65</v>
      </c>
    </row>
    <row r="136" spans="2:7" x14ac:dyDescent="0.25">
      <c r="B136" s="19">
        <v>10021</v>
      </c>
      <c r="C136" s="19">
        <v>89.17</v>
      </c>
      <c r="D136" s="19">
        <v>94.13</v>
      </c>
      <c r="E136" s="19">
        <v>7217.41</v>
      </c>
      <c r="F136" s="19">
        <v>685.45</v>
      </c>
      <c r="G136" s="19">
        <v>2616.5300000000002</v>
      </c>
    </row>
    <row r="137" spans="2:7" x14ac:dyDescent="0.25">
      <c r="B137" s="19">
        <v>10111</v>
      </c>
      <c r="C137" s="19">
        <v>88.21</v>
      </c>
      <c r="D137" s="19">
        <v>93.88</v>
      </c>
      <c r="E137" s="19">
        <v>7219.47</v>
      </c>
      <c r="F137" s="19">
        <v>679.17</v>
      </c>
      <c r="G137" s="19">
        <v>2706.29</v>
      </c>
    </row>
    <row r="138" spans="2:7" x14ac:dyDescent="0.25">
      <c r="B138" s="19">
        <v>10200</v>
      </c>
      <c r="C138" s="19">
        <v>87.72</v>
      </c>
      <c r="D138" s="19">
        <v>93.01</v>
      </c>
      <c r="E138" s="19">
        <v>7222.63</v>
      </c>
      <c r="F138" s="19">
        <v>673.82</v>
      </c>
      <c r="G138" s="19">
        <v>2795.07</v>
      </c>
    </row>
    <row r="139" spans="2:7" x14ac:dyDescent="0.25">
      <c r="B139" s="19">
        <v>10290</v>
      </c>
      <c r="C139" s="19">
        <v>87.1</v>
      </c>
      <c r="D139" s="19">
        <v>93.21</v>
      </c>
      <c r="E139" s="19">
        <v>7226.69</v>
      </c>
      <c r="F139" s="19">
        <v>668.95</v>
      </c>
      <c r="G139" s="19">
        <v>2884.84</v>
      </c>
    </row>
    <row r="140" spans="2:7" x14ac:dyDescent="0.25">
      <c r="B140" s="19">
        <v>10380</v>
      </c>
      <c r="C140" s="19">
        <v>87.53</v>
      </c>
      <c r="D140" s="19">
        <v>93.95</v>
      </c>
      <c r="E140" s="19">
        <v>7230.91</v>
      </c>
      <c r="F140" s="19">
        <v>663.33</v>
      </c>
      <c r="G140" s="19">
        <v>2974.57</v>
      </c>
    </row>
    <row r="141" spans="2:7" x14ac:dyDescent="0.25">
      <c r="B141" s="19">
        <v>10469</v>
      </c>
      <c r="C141" s="19">
        <v>89.48</v>
      </c>
      <c r="D141" s="19">
        <v>92.74</v>
      </c>
      <c r="E141" s="19">
        <v>7233.23</v>
      </c>
      <c r="F141" s="19">
        <v>658.14</v>
      </c>
      <c r="G141" s="19">
        <v>3063.38</v>
      </c>
    </row>
    <row r="142" spans="2:7" x14ac:dyDescent="0.25">
      <c r="B142" s="19">
        <v>10559</v>
      </c>
      <c r="C142" s="19">
        <v>89.91</v>
      </c>
      <c r="D142" s="19">
        <v>91.51</v>
      </c>
      <c r="E142" s="19">
        <v>7233.71</v>
      </c>
      <c r="F142" s="19">
        <v>654.79999999999995</v>
      </c>
      <c r="G142" s="19">
        <v>3153.32</v>
      </c>
    </row>
    <row r="143" spans="2:7" x14ac:dyDescent="0.25">
      <c r="B143" s="19">
        <v>10648</v>
      </c>
      <c r="C143" s="19">
        <v>91.51</v>
      </c>
      <c r="D143" s="19">
        <v>89.87</v>
      </c>
      <c r="E143" s="19">
        <v>7232.61</v>
      </c>
      <c r="F143" s="19">
        <v>653.73</v>
      </c>
      <c r="G143" s="19">
        <v>3242.3</v>
      </c>
    </row>
    <row r="144" spans="2:7" x14ac:dyDescent="0.25">
      <c r="B144" s="19">
        <v>10738</v>
      </c>
      <c r="C144" s="19">
        <v>87.25</v>
      </c>
      <c r="D144" s="19">
        <v>89.63</v>
      </c>
      <c r="E144" s="19">
        <v>7233.58</v>
      </c>
      <c r="F144" s="19">
        <v>654.12</v>
      </c>
      <c r="G144" s="19">
        <v>3332.27</v>
      </c>
    </row>
    <row r="145" spans="2:7" x14ac:dyDescent="0.25">
      <c r="B145" s="19">
        <v>10828</v>
      </c>
      <c r="C145" s="19">
        <v>86.52</v>
      </c>
      <c r="D145" s="19">
        <v>89.57</v>
      </c>
      <c r="E145" s="19">
        <v>7238.47</v>
      </c>
      <c r="F145" s="19">
        <v>654.75</v>
      </c>
      <c r="G145" s="19">
        <v>3422.13</v>
      </c>
    </row>
    <row r="146" spans="2:7" x14ac:dyDescent="0.25">
      <c r="B146" s="19">
        <v>10917</v>
      </c>
      <c r="C146" s="19">
        <v>86.67</v>
      </c>
      <c r="D146" s="19">
        <v>89.22</v>
      </c>
      <c r="E146" s="19">
        <v>7243.76</v>
      </c>
      <c r="F146" s="19">
        <v>655.69</v>
      </c>
      <c r="G146" s="19">
        <v>3510.97</v>
      </c>
    </row>
    <row r="147" spans="2:7" x14ac:dyDescent="0.25">
      <c r="B147" s="19">
        <v>11007</v>
      </c>
      <c r="C147" s="19">
        <v>85.8</v>
      </c>
      <c r="D147" s="19">
        <v>89.71</v>
      </c>
      <c r="E147" s="19">
        <v>7249.67</v>
      </c>
      <c r="F147" s="19">
        <v>656.53</v>
      </c>
      <c r="G147" s="19">
        <v>3600.77</v>
      </c>
    </row>
    <row r="148" spans="2:7" x14ac:dyDescent="0.25">
      <c r="B148" s="19">
        <v>11097</v>
      </c>
      <c r="C148" s="19">
        <v>88.09</v>
      </c>
      <c r="D148" s="19">
        <v>94.22</v>
      </c>
      <c r="E148" s="19">
        <v>7254.47</v>
      </c>
      <c r="F148" s="19">
        <v>653.44000000000005</v>
      </c>
      <c r="G148" s="19">
        <v>3690.56</v>
      </c>
    </row>
    <row r="149" spans="2:7" x14ac:dyDescent="0.25">
      <c r="B149" s="19">
        <v>11186</v>
      </c>
      <c r="C149" s="19">
        <v>90.89</v>
      </c>
      <c r="D149" s="19">
        <v>94.06</v>
      </c>
      <c r="E149" s="19">
        <v>7255.26</v>
      </c>
      <c r="F149" s="19">
        <v>647.02</v>
      </c>
      <c r="G149" s="19">
        <v>3779.32</v>
      </c>
    </row>
    <row r="150" spans="2:7" x14ac:dyDescent="0.25">
      <c r="B150" s="19">
        <v>11276</v>
      </c>
      <c r="C150" s="19">
        <v>90.64</v>
      </c>
      <c r="D150" s="19">
        <v>93.66</v>
      </c>
      <c r="E150" s="19">
        <v>7254.06</v>
      </c>
      <c r="F150" s="19">
        <v>640.96</v>
      </c>
      <c r="G150" s="19">
        <v>3869.1</v>
      </c>
    </row>
    <row r="151" spans="2:7" x14ac:dyDescent="0.25">
      <c r="B151" s="19">
        <v>11366</v>
      </c>
      <c r="C151" s="19">
        <v>89.94</v>
      </c>
      <c r="D151" s="19">
        <v>93.4</v>
      </c>
      <c r="E151" s="19">
        <v>7253.6</v>
      </c>
      <c r="F151" s="19">
        <v>635.41999999999996</v>
      </c>
      <c r="G151" s="19">
        <v>3958.93</v>
      </c>
    </row>
    <row r="152" spans="2:7" x14ac:dyDescent="0.25">
      <c r="B152" s="19">
        <v>11455</v>
      </c>
      <c r="C152" s="19">
        <v>89.35</v>
      </c>
      <c r="D152" s="19">
        <v>93.44</v>
      </c>
      <c r="E152" s="19">
        <v>7254.15</v>
      </c>
      <c r="F152" s="19">
        <v>630.11</v>
      </c>
      <c r="G152" s="19">
        <v>4047.77</v>
      </c>
    </row>
    <row r="153" spans="2:7" x14ac:dyDescent="0.25">
      <c r="B153" s="19">
        <v>11531</v>
      </c>
      <c r="C153" s="19">
        <v>87.84</v>
      </c>
      <c r="D153" s="19">
        <v>93.11</v>
      </c>
      <c r="E153" s="19">
        <v>7256.02</v>
      </c>
      <c r="F153" s="19">
        <v>625.77</v>
      </c>
      <c r="G153" s="19">
        <v>4123.62</v>
      </c>
    </row>
    <row r="154" spans="2:7" x14ac:dyDescent="0.25">
      <c r="B154" s="19">
        <v>11595</v>
      </c>
      <c r="C154" s="19">
        <v>87.84</v>
      </c>
      <c r="D154" s="19">
        <v>93.11</v>
      </c>
      <c r="E154" s="19">
        <v>7258.43</v>
      </c>
      <c r="F154" s="19">
        <v>622.29999999999995</v>
      </c>
      <c r="G154" s="19">
        <v>4187.4799999999996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2013-06-11T16:55:35Z</dcterms:modified>
</cp:coreProperties>
</file>