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<sst xmlns="http://schemas.openxmlformats.org/spreadsheetml/2006/main" count="41" uniqueCount="37">
  <si>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</si>
  <si>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</si>
  <si>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</si>
  <si>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</si>
  <si>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</si>
  <si>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</si>
  <si>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</si>
  <si>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</si>
  <si>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</si>
  <si>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</si>
  <si>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</si>
  <si>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</si>
  <si>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</si>
  <si>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</si>
  <si>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</si>
  <si>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</si>
  <si>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</si>
  <si>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</si>
  <si>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</si>
  <si>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</si>
  <si>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</si>
  <si>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</si>
  <si>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</si>
  <si>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</si>
  <si>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</si>
  <si>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</si>
  <si>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</si>
  <si>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</si>
  <si>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</si>
  <si>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</si>
  <si>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</si>
  <si>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</si>
  <si>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</si>
  <si>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UPRR 42 PAN AM N #4</t>
  </si>
  <si>
    <t>SW Sec 17 1N 67W</t>
  </si>
  <si>
    <t>K. P. Kauffman Company, Inc.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</si>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</sst>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K6" sqref="K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6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35</v>
      </c>
      <c r="B3" s="5">
        <v>200</v>
      </c>
      <c r="C3" s="6">
        <v>0</v>
      </c>
      <c r="D3" s="6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0</v>
      </c>
      <c r="D4" s="6">
        <v>0</v>
      </c>
      <c r="E4" s="5">
        <v>300</v>
      </c>
      <c r="F4" s="5">
        <v>0</v>
      </c>
      <c r="G4" s="5">
        <v>0</v>
      </c>
    </row>
    <row r="5" spans="1:11" ht="15.75" thickBot="1">
      <c r="A5" s="14">
        <v>46290</v>
      </c>
      <c r="B5" s="5">
        <v>400</v>
      </c>
      <c r="C5" s="6">
        <v>0</v>
      </c>
      <c r="D5" s="6">
        <v>0</v>
      </c>
      <c r="E5" s="5">
        <v>400</v>
      </c>
      <c r="F5" s="5">
        <v>0</v>
      </c>
      <c r="G5" s="5">
        <v>0</v>
      </c>
    </row>
    <row r="6" spans="1:11" ht="15.75" thickBot="1">
      <c r="A6" s="11" t="s">
        <v>9</v>
      </c>
      <c r="B6" s="5">
        <v>500</v>
      </c>
      <c r="C6" s="6">
        <v>0</v>
      </c>
      <c r="D6" s="6">
        <v>0</v>
      </c>
      <c r="E6" s="5">
        <v>500</v>
      </c>
      <c r="F6" s="5">
        <v>0</v>
      </c>
      <c r="G6" s="5">
        <v>0</v>
      </c>
    </row>
    <row r="7" spans="1:11" ht="15.75" thickBot="1">
      <c r="A7" s="15" t="s">
        <v>33</v>
      </c>
      <c r="B7" s="5">
        <v>600</v>
      </c>
      <c r="C7" s="6">
        <v>0</v>
      </c>
      <c r="D7" s="6">
        <v>0</v>
      </c>
      <c r="E7" s="5">
        <v>600</v>
      </c>
      <c r="F7" s="5">
        <v>0</v>
      </c>
      <c r="G7" s="5">
        <v>0</v>
      </c>
    </row>
    <row r="8" spans="1:11" ht="15.75" thickBot="1">
      <c r="A8" s="21" t="s">
        <v>12</v>
      </c>
      <c r="B8" s="5">
        <v>700</v>
      </c>
      <c r="C8" s="6">
        <v>0</v>
      </c>
      <c r="D8" s="6">
        <v>0</v>
      </c>
      <c r="E8" s="5">
        <v>700</v>
      </c>
      <c r="F8" s="5">
        <v>0</v>
      </c>
      <c r="G8" s="5">
        <v>0</v>
      </c>
    </row>
    <row r="9" spans="1:11" ht="15.75" thickBot="1">
      <c r="A9" s="15"/>
      <c r="B9" s="5">
        <v>800</v>
      </c>
      <c r="C9" s="6">
        <v>0</v>
      </c>
      <c r="D9" s="6">
        <v>0</v>
      </c>
      <c r="E9" s="5">
        <v>800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900</v>
      </c>
      <c r="C10" s="6">
        <v>0</v>
      </c>
      <c r="D10" s="6">
        <v>0</v>
      </c>
      <c r="E10" s="5">
        <v>900</v>
      </c>
      <c r="F10" s="5">
        <v>0</v>
      </c>
      <c r="G10" s="5">
        <v>0</v>
      </c>
    </row>
    <row r="11" spans="1:11" ht="15.75" thickBot="1">
      <c r="A11" s="18" t="s">
        <v>34</v>
      </c>
      <c r="B11" s="5">
        <v>1000</v>
      </c>
      <c r="C11" s="6">
        <v>0</v>
      </c>
      <c r="D11" s="6">
        <v>0</v>
      </c>
      <c r="E11" s="5">
        <v>1000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1100</v>
      </c>
      <c r="C12" s="6">
        <v>3</v>
      </c>
      <c r="D12" s="5">
        <v>90.43</v>
      </c>
      <c r="E12" s="5">
        <v>1100</v>
      </c>
      <c r="F12" s="5">
        <v>0</v>
      </c>
      <c r="G12" s="5">
        <v>2.6</v>
      </c>
    </row>
    <row r="13" spans="1:11" ht="15.75" thickBot="1">
      <c r="A13" s="15" t="s">
        <v>36</v>
      </c>
      <c r="B13" s="5">
        <v>1200</v>
      </c>
      <c r="C13" s="6">
        <v>6</v>
      </c>
      <c r="D13" s="5">
        <v>90.43</v>
      </c>
      <c r="E13" s="5">
        <v>1199.5999999999999</v>
      </c>
      <c r="F13" s="5">
        <v>-0.1</v>
      </c>
      <c r="G13" s="5">
        <v>10.5</v>
      </c>
    </row>
    <row r="14" spans="1:11" ht="15.75" thickBot="1">
      <c r="A14" s="16" t="s">
        <v>29</v>
      </c>
      <c r="B14" s="5">
        <v>1300</v>
      </c>
      <c r="C14" s="6">
        <v>9</v>
      </c>
      <c r="D14" s="5">
        <v>90.43</v>
      </c>
      <c r="E14" s="5">
        <v>1298.8</v>
      </c>
      <c r="F14" s="5">
        <v>-0.2</v>
      </c>
      <c r="G14" s="5">
        <v>23.5</v>
      </c>
    </row>
    <row r="15" spans="1:11" ht="15.75" thickBot="1">
      <c r="A15" t="str">
        <f>INDEX(Lookup!E2:E5,Lookup!F2)</f>
        <v>Directional</v>
      </c>
      <c r="B15" s="5">
        <v>1400</v>
      </c>
      <c r="C15" s="6">
        <v>12</v>
      </c>
      <c r="D15" s="5">
        <v>90.43</v>
      </c>
      <c r="E15" s="5">
        <v>1397.1</v>
      </c>
      <c r="F15" s="5">
        <v>-0.3</v>
      </c>
      <c r="G15" s="5">
        <v>41.7</v>
      </c>
    </row>
    <row r="16" spans="1:11" ht="15.75" thickBot="1">
      <c r="A16" s="16" t="s">
        <v>13</v>
      </c>
      <c r="B16" s="5">
        <v>1500</v>
      </c>
      <c r="C16" s="6">
        <v>15</v>
      </c>
      <c r="D16" s="5">
        <v>90.43</v>
      </c>
      <c r="E16" s="5">
        <v>1494.3</v>
      </c>
      <c r="F16" s="5">
        <v>-0.5</v>
      </c>
      <c r="G16" s="5">
        <v>65.099999999999994</v>
      </c>
    </row>
    <row r="17" spans="1:7" ht="15.75" thickBot="1">
      <c r="A17" t="str">
        <f>INDEX(Lookup!A2:A4,Lookup!B2)</f>
        <v>True</v>
      </c>
      <c r="B17" s="19">
        <v>1600</v>
      </c>
      <c r="C17" s="17">
        <v>18</v>
      </c>
      <c r="D17" s="5">
        <v>90.43</v>
      </c>
      <c r="E17" s="17">
        <v>1590.2</v>
      </c>
      <c r="F17" s="17">
        <v>-0.7</v>
      </c>
      <c r="G17" s="17">
        <v>93.5</v>
      </c>
    </row>
    <row r="18" spans="1:7" ht="15.75" thickBot="1">
      <c r="A18" s="16" t="s">
        <v>15</v>
      </c>
      <c r="B18" s="20">
        <v>1700</v>
      </c>
      <c r="C18" s="1">
        <v>21</v>
      </c>
      <c r="D18" s="5">
        <v>90.43</v>
      </c>
      <c r="E18" s="1">
        <v>1684.4</v>
      </c>
      <c r="F18" s="1">
        <v>-0.9</v>
      </c>
      <c r="G18" s="1">
        <v>126.8</v>
      </c>
    </row>
    <row r="19" spans="1:7">
      <c r="A19" t="e">
        <f>INDEX(Lookup!C2:C12,Lookup!D2)</f>
        <v>#VALUE!</v>
      </c>
      <c r="B19" s="20">
        <v>1800</v>
      </c>
      <c r="C19" s="1">
        <v>24</v>
      </c>
      <c r="D19" s="5">
        <v>90.43</v>
      </c>
      <c r="E19" s="1">
        <v>1776.8</v>
      </c>
      <c r="F19" s="1">
        <v>-1.2</v>
      </c>
      <c r="G19" s="1">
        <v>165.1</v>
      </c>
    </row>
    <row r="20" spans="1:7">
      <c r="B20" s="20">
        <v>1833.3</v>
      </c>
      <c r="C20" s="1">
        <v>25</v>
      </c>
      <c r="D20" s="5">
        <v>90.43</v>
      </c>
      <c r="E20" s="1">
        <v>1807.1</v>
      </c>
      <c r="F20" s="1">
        <v>-1.3</v>
      </c>
      <c r="G20" s="1">
        <v>178.9</v>
      </c>
    </row>
    <row r="21" spans="1:7">
      <c r="B21" s="20">
        <v>1900</v>
      </c>
      <c r="C21" s="1">
        <v>25</v>
      </c>
      <c r="D21" s="5">
        <v>90.43</v>
      </c>
      <c r="E21" s="1">
        <v>1867.6</v>
      </c>
      <c r="F21" s="1">
        <v>-1.5</v>
      </c>
      <c r="G21" s="1">
        <v>207.1</v>
      </c>
    </row>
    <row r="22" spans="1:7">
      <c r="B22" s="20">
        <v>2000</v>
      </c>
      <c r="C22" s="1">
        <v>25</v>
      </c>
      <c r="D22" s="5">
        <v>90.43</v>
      </c>
      <c r="E22" s="1">
        <v>1958.2</v>
      </c>
      <c r="F22" s="1">
        <v>-1.9</v>
      </c>
      <c r="G22" s="1">
        <v>249.4</v>
      </c>
    </row>
    <row r="23" spans="1:7">
      <c r="B23" s="20">
        <v>2100</v>
      </c>
      <c r="C23" s="1">
        <v>25</v>
      </c>
      <c r="D23" s="5">
        <v>90.43</v>
      </c>
      <c r="E23" s="1">
        <v>2048.8000000000002</v>
      </c>
      <c r="F23" s="1">
        <v>-2.2000000000000002</v>
      </c>
      <c r="G23" s="1">
        <v>291.60000000000002</v>
      </c>
    </row>
    <row r="24" spans="1:7">
      <c r="B24" s="20">
        <v>2146.6999999999998</v>
      </c>
      <c r="C24" s="1">
        <v>25</v>
      </c>
      <c r="D24" s="5">
        <v>90.43</v>
      </c>
      <c r="E24" s="1">
        <v>2091.1999999999998</v>
      </c>
      <c r="F24" s="1">
        <v>-2.2999999999999998</v>
      </c>
      <c r="G24" s="1">
        <v>311.39999999999998</v>
      </c>
    </row>
    <row r="25" spans="1:7">
      <c r="B25" s="20">
        <v>2200</v>
      </c>
      <c r="C25" s="1">
        <v>23.4</v>
      </c>
      <c r="D25" s="5">
        <v>90.43</v>
      </c>
      <c r="E25" s="1">
        <v>2139.8000000000002</v>
      </c>
      <c r="F25" s="1">
        <v>-2.5</v>
      </c>
      <c r="G25" s="1">
        <v>333.2</v>
      </c>
    </row>
    <row r="26" spans="1:7">
      <c r="B26" s="20">
        <v>2300</v>
      </c>
      <c r="C26" s="1">
        <v>20.399999999999999</v>
      </c>
      <c r="D26" s="5">
        <v>90.43</v>
      </c>
      <c r="E26" s="1">
        <v>2232.5</v>
      </c>
      <c r="F26" s="1">
        <v>-2.8</v>
      </c>
      <c r="G26" s="1">
        <v>370.5</v>
      </c>
    </row>
    <row r="27" spans="1:7">
      <c r="B27" s="20">
        <v>2400</v>
      </c>
      <c r="C27" s="1">
        <v>17.399999999999999</v>
      </c>
      <c r="D27" s="5">
        <v>90.43</v>
      </c>
      <c r="E27" s="1">
        <v>2327.1</v>
      </c>
      <c r="F27" s="1">
        <v>-3</v>
      </c>
      <c r="G27" s="1">
        <v>402.9</v>
      </c>
    </row>
    <row r="28" spans="1:7">
      <c r="B28" s="20">
        <v>2500</v>
      </c>
      <c r="C28" s="1">
        <v>14.4</v>
      </c>
      <c r="D28" s="5">
        <v>90.43</v>
      </c>
      <c r="E28" s="1">
        <v>2423.3000000000002</v>
      </c>
      <c r="F28" s="1">
        <v>-3.2</v>
      </c>
      <c r="G28" s="1">
        <v>430.3</v>
      </c>
    </row>
    <row r="29" spans="1:7">
      <c r="B29" s="20">
        <v>2600</v>
      </c>
      <c r="C29" s="1">
        <v>11.4</v>
      </c>
      <c r="D29" s="5">
        <v>90.43</v>
      </c>
      <c r="E29" s="1">
        <v>2520.8000000000002</v>
      </c>
      <c r="F29" s="1">
        <v>-3.4</v>
      </c>
      <c r="G29" s="1">
        <v>452.6</v>
      </c>
    </row>
    <row r="30" spans="1:7">
      <c r="B30" s="20">
        <v>2700</v>
      </c>
      <c r="C30" s="1">
        <v>8.4</v>
      </c>
      <c r="D30" s="5">
        <v>90.43</v>
      </c>
      <c r="E30" s="1">
        <v>2619.3000000000002</v>
      </c>
      <c r="F30" s="1">
        <v>-3.5</v>
      </c>
      <c r="G30" s="1">
        <v>469.8</v>
      </c>
    </row>
    <row r="31" spans="1:7">
      <c r="B31" s="20">
        <v>2800</v>
      </c>
      <c r="C31" s="1">
        <v>5.4</v>
      </c>
      <c r="D31" s="5">
        <v>90.43</v>
      </c>
      <c r="E31" s="1">
        <v>2718.5</v>
      </c>
      <c r="F31" s="1">
        <v>-3.6</v>
      </c>
      <c r="G31" s="1">
        <v>481.8</v>
      </c>
    </row>
    <row r="32" spans="1:7">
      <c r="B32" s="4">
        <v>2900</v>
      </c>
      <c r="C32" s="1">
        <v>2.4</v>
      </c>
      <c r="D32" s="5">
        <v>90.43</v>
      </c>
      <c r="E32" s="1">
        <v>2818.3</v>
      </c>
      <c r="F32" s="1">
        <v>-3.6</v>
      </c>
      <c r="G32" s="1">
        <v>488.6</v>
      </c>
    </row>
    <row r="33" spans="2:7">
      <c r="B33" s="4">
        <v>2980</v>
      </c>
      <c r="C33" s="1">
        <v>0</v>
      </c>
      <c r="D33" s="1">
        <v>0</v>
      </c>
      <c r="E33" s="1">
        <v>2898.3</v>
      </c>
      <c r="F33" s="1">
        <v>-3.6</v>
      </c>
      <c r="G33" s="1">
        <v>490.3</v>
      </c>
    </row>
    <row r="34" spans="2:7">
      <c r="B34" s="4">
        <v>3000</v>
      </c>
      <c r="C34" s="1">
        <v>0</v>
      </c>
      <c r="D34" s="1">
        <v>0</v>
      </c>
      <c r="E34" s="1">
        <v>2918.3</v>
      </c>
      <c r="F34" s="1">
        <v>-3.6</v>
      </c>
      <c r="G34" s="1">
        <v>490.3</v>
      </c>
    </row>
    <row r="35" spans="2:7">
      <c r="B35" s="4">
        <v>3100</v>
      </c>
      <c r="C35" s="1">
        <v>0</v>
      </c>
      <c r="D35" s="1">
        <v>0</v>
      </c>
      <c r="E35" s="1">
        <v>3018.3</v>
      </c>
      <c r="F35" s="1">
        <v>-3.6</v>
      </c>
      <c r="G35" s="1">
        <v>490.3</v>
      </c>
    </row>
    <row r="36" spans="2:7">
      <c r="B36" s="4">
        <v>3200</v>
      </c>
      <c r="C36" s="1">
        <v>0</v>
      </c>
      <c r="D36" s="1">
        <v>0</v>
      </c>
      <c r="E36" s="1">
        <v>3118.3</v>
      </c>
      <c r="F36" s="1">
        <v>-3.6</v>
      </c>
      <c r="G36" s="1">
        <v>490.3</v>
      </c>
    </row>
    <row r="37" spans="2:7">
      <c r="B37" s="4">
        <v>3300</v>
      </c>
      <c r="C37" s="1">
        <v>0</v>
      </c>
      <c r="D37" s="1">
        <v>0</v>
      </c>
      <c r="E37" s="1">
        <v>3218.3</v>
      </c>
      <c r="F37" s="1">
        <v>-3.6</v>
      </c>
      <c r="G37" s="1">
        <v>490.3</v>
      </c>
    </row>
    <row r="38" spans="2:7">
      <c r="B38" s="4">
        <v>3400</v>
      </c>
      <c r="C38" s="1">
        <v>0</v>
      </c>
      <c r="D38" s="1">
        <v>0</v>
      </c>
      <c r="E38" s="1">
        <v>3318.3</v>
      </c>
      <c r="F38" s="1">
        <v>-3.6</v>
      </c>
      <c r="G38" s="1">
        <v>490.3</v>
      </c>
    </row>
    <row r="39" spans="2:7">
      <c r="B39" s="4">
        <v>3500</v>
      </c>
      <c r="C39" s="1">
        <v>0</v>
      </c>
      <c r="D39" s="1">
        <v>0</v>
      </c>
      <c r="E39" s="1">
        <v>3418.3</v>
      </c>
      <c r="F39" s="1">
        <v>-3.6</v>
      </c>
      <c r="G39" s="1">
        <v>490.3</v>
      </c>
    </row>
    <row r="40" spans="2:7">
      <c r="B40" s="4">
        <v>3600</v>
      </c>
      <c r="C40" s="1">
        <v>0</v>
      </c>
      <c r="D40" s="1">
        <v>0</v>
      </c>
      <c r="E40" s="1">
        <v>3518.3</v>
      </c>
      <c r="F40" s="1">
        <v>-3.6</v>
      </c>
      <c r="G40" s="1">
        <v>490.3</v>
      </c>
    </row>
    <row r="41" spans="2:7">
      <c r="B41" s="4">
        <v>3700</v>
      </c>
      <c r="C41" s="1">
        <v>0</v>
      </c>
      <c r="D41" s="1">
        <v>0</v>
      </c>
      <c r="E41" s="1">
        <v>3618.3</v>
      </c>
      <c r="F41" s="1">
        <v>-3.6</v>
      </c>
      <c r="G41" s="1">
        <v>490.3</v>
      </c>
    </row>
    <row r="42" spans="2:7">
      <c r="B42" s="4">
        <v>3800</v>
      </c>
      <c r="C42" s="1">
        <v>0</v>
      </c>
      <c r="D42" s="1">
        <v>0</v>
      </c>
      <c r="E42" s="1">
        <v>3718.3</v>
      </c>
      <c r="F42" s="1">
        <v>-3.6</v>
      </c>
      <c r="G42" s="1">
        <v>490.3</v>
      </c>
    </row>
    <row r="43" spans="2:7">
      <c r="B43" s="4">
        <v>3900</v>
      </c>
      <c r="C43" s="1">
        <v>0</v>
      </c>
      <c r="D43" s="1">
        <v>0</v>
      </c>
      <c r="E43" s="1">
        <v>3818.3</v>
      </c>
      <c r="F43" s="1">
        <v>-3.6</v>
      </c>
      <c r="G43" s="1">
        <v>490.3</v>
      </c>
    </row>
    <row r="44" spans="2:7">
      <c r="B44" s="4">
        <v>4000</v>
      </c>
      <c r="C44" s="1">
        <v>0</v>
      </c>
      <c r="D44" s="1">
        <v>0</v>
      </c>
      <c r="E44" s="1">
        <v>3918.3</v>
      </c>
      <c r="F44" s="1">
        <v>-3.6</v>
      </c>
      <c r="G44" s="1">
        <v>490.3</v>
      </c>
    </row>
    <row r="45" spans="2:7">
      <c r="B45" s="4">
        <v>4100</v>
      </c>
      <c r="C45" s="1">
        <v>0</v>
      </c>
      <c r="D45" s="1">
        <v>0</v>
      </c>
      <c r="E45" s="1">
        <v>4018.3</v>
      </c>
      <c r="F45" s="1">
        <v>-3.6</v>
      </c>
      <c r="G45" s="1">
        <v>490.3</v>
      </c>
    </row>
    <row r="46" spans="2:7">
      <c r="B46" s="4">
        <v>4200</v>
      </c>
      <c r="C46" s="1">
        <v>0</v>
      </c>
      <c r="D46" s="1">
        <v>0</v>
      </c>
      <c r="E46" s="1">
        <v>4118.3</v>
      </c>
      <c r="F46" s="1">
        <v>-3.6</v>
      </c>
      <c r="G46" s="1">
        <v>490.3</v>
      </c>
    </row>
    <row r="47" spans="2:7">
      <c r="B47" s="4">
        <v>4300</v>
      </c>
      <c r="C47" s="1">
        <v>0</v>
      </c>
      <c r="D47" s="1">
        <v>0</v>
      </c>
      <c r="E47" s="1">
        <v>4218.3</v>
      </c>
      <c r="F47" s="1">
        <v>-3.6</v>
      </c>
      <c r="G47" s="1">
        <v>490.3</v>
      </c>
    </row>
    <row r="48" spans="2:7">
      <c r="B48" s="4">
        <v>4400</v>
      </c>
      <c r="C48" s="1">
        <v>0</v>
      </c>
      <c r="D48" s="1">
        <v>0</v>
      </c>
      <c r="E48" s="1">
        <v>4318.3</v>
      </c>
      <c r="F48" s="1">
        <v>-3.6</v>
      </c>
      <c r="G48" s="1">
        <v>490.3</v>
      </c>
    </row>
    <row r="49" spans="2:7">
      <c r="B49" s="4">
        <v>4500</v>
      </c>
      <c r="C49" s="1">
        <v>0</v>
      </c>
      <c r="D49" s="1">
        <v>0</v>
      </c>
      <c r="E49" s="1">
        <v>4418.3</v>
      </c>
      <c r="F49" s="1">
        <v>-3.6</v>
      </c>
      <c r="G49" s="1">
        <v>490.3</v>
      </c>
    </row>
    <row r="50" spans="2:7">
      <c r="B50" s="4">
        <v>4600</v>
      </c>
      <c r="C50" s="1">
        <v>0</v>
      </c>
      <c r="D50" s="1">
        <v>0</v>
      </c>
      <c r="E50" s="1">
        <v>4518.3</v>
      </c>
      <c r="F50" s="1">
        <v>-3.6</v>
      </c>
      <c r="G50" s="1">
        <v>490.3</v>
      </c>
    </row>
    <row r="51" spans="2:7">
      <c r="B51" s="4">
        <v>4700</v>
      </c>
      <c r="C51" s="1">
        <v>0</v>
      </c>
      <c r="D51" s="1">
        <v>0</v>
      </c>
      <c r="E51" s="1">
        <v>4618.3</v>
      </c>
      <c r="F51" s="1">
        <v>-3.6</v>
      </c>
      <c r="G51" s="1">
        <v>490.3</v>
      </c>
    </row>
    <row r="52" spans="2:7">
      <c r="B52" s="4">
        <v>4800</v>
      </c>
      <c r="C52" s="1">
        <v>0</v>
      </c>
      <c r="D52" s="1">
        <v>0</v>
      </c>
      <c r="E52" s="1">
        <v>4718.3</v>
      </c>
      <c r="F52" s="1">
        <v>-3.6</v>
      </c>
      <c r="G52" s="1">
        <v>490.3</v>
      </c>
    </row>
    <row r="53" spans="2:7">
      <c r="B53" s="4">
        <v>4900</v>
      </c>
      <c r="C53" s="1">
        <v>0</v>
      </c>
      <c r="D53" s="1">
        <v>0</v>
      </c>
      <c r="E53" s="1">
        <v>4818.3</v>
      </c>
      <c r="F53" s="1">
        <v>-3.6</v>
      </c>
      <c r="G53" s="1">
        <v>490.3</v>
      </c>
    </row>
    <row r="54" spans="2:7">
      <c r="B54" s="4">
        <v>5000</v>
      </c>
      <c r="C54" s="1">
        <v>0</v>
      </c>
      <c r="D54" s="1">
        <v>0</v>
      </c>
      <c r="E54" s="1">
        <v>4918.3</v>
      </c>
      <c r="F54" s="1">
        <v>-3.6</v>
      </c>
      <c r="G54" s="1">
        <v>490.3</v>
      </c>
    </row>
    <row r="55" spans="2:7">
      <c r="B55" s="4">
        <v>5100</v>
      </c>
      <c r="C55" s="1">
        <v>0</v>
      </c>
      <c r="D55" s="1">
        <v>0</v>
      </c>
      <c r="E55" s="1">
        <v>5018.3</v>
      </c>
      <c r="F55" s="1">
        <v>-3.6</v>
      </c>
      <c r="G55" s="1">
        <v>490.3</v>
      </c>
    </row>
    <row r="56" spans="2:7">
      <c r="B56" s="4">
        <v>5111.7</v>
      </c>
      <c r="C56" s="1">
        <v>0</v>
      </c>
      <c r="D56" s="1">
        <v>0</v>
      </c>
      <c r="E56" s="1">
        <v>5030</v>
      </c>
      <c r="F56" s="1">
        <v>-3.6</v>
      </c>
      <c r="G56" s="1">
        <v>490.3</v>
      </c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2013-06-03T19:19:14Z</dcterms:modified>
</cp:coreProperties>
</file>