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<sst xmlns="http://schemas.openxmlformats.org/spreadsheetml/2006/main" count="42" uniqueCount="38">
  <si>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</si>
  <si>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</si>
  <si>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</si>
  <si>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</si>
  <si>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</si>
  <si>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</si>
  <si>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</si>
  <si>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</si>
  <si>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</si>
  <si>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</si>
  <si>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</si>
  <si>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</si>
  <si>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</si>
  <si>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</si>
  <si>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</si>
  <si>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</si>
  <si>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</si>
  <si>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</si>
  <si>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</si>
  <si>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</si>
  <si>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</si>
  <si>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</si>
  <si>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</si>
  <si>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</si>
  <si>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</si>
  <si>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</si>
  <si>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</si>
  <si>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</si>
  <si>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</si>
  <si>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</si>
  <si>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</si>
  <si>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</si>
  <si>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</si>
  <si>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</si>
  <si>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</si>
  <si>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05-123-36932</t>
  </si>
  <si>
    <t>NENE SEC. 28-T1N-R67W</t>
  </si>
  <si>
    <t>HOWARD 27N-28HZ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</si>
</sst>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20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</v>
      </c>
      <c r="D4" s="18">
        <v>20</v>
      </c>
      <c r="E4" s="5">
        <v>113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213</v>
      </c>
      <c r="C5" s="6">
        <v>0</v>
      </c>
      <c r="D5" s="18">
        <v>20</v>
      </c>
      <c r="E5" s="5">
        <v>213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313</v>
      </c>
      <c r="C6" s="6">
        <v>0</v>
      </c>
      <c r="D6" s="5">
        <v>20</v>
      </c>
      <c r="E6" s="5">
        <v>313</v>
      </c>
      <c r="F6" s="5">
        <v>0</v>
      </c>
      <c r="G6" s="5">
        <v>0</v>
      </c>
    </row>
    <row r="7" spans="1:11" ht="15" thickBot="1" x14ac:dyDescent="0.35">
      <c r="A7" s="15" t="s">
        <v>37</v>
      </c>
      <c r="B7" s="5">
        <v>413</v>
      </c>
      <c r="C7" s="6">
        <v>0</v>
      </c>
      <c r="D7" s="5">
        <v>20</v>
      </c>
      <c r="E7" s="5">
        <v>413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513</v>
      </c>
      <c r="C8" s="6">
        <v>0</v>
      </c>
      <c r="D8" s="5">
        <v>20</v>
      </c>
      <c r="E8" s="5">
        <v>513</v>
      </c>
      <c r="F8" s="5">
        <v>0</v>
      </c>
      <c r="G8" s="5">
        <v>0</v>
      </c>
    </row>
    <row r="9" spans="1:11" ht="15" thickBot="1" x14ac:dyDescent="0.35">
      <c r="A9" s="15" t="s">
        <v>35</v>
      </c>
      <c r="B9" s="5">
        <v>613</v>
      </c>
      <c r="C9" s="6">
        <v>0</v>
      </c>
      <c r="D9" s="5">
        <v>20</v>
      </c>
      <c r="E9" s="5">
        <v>613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713</v>
      </c>
      <c r="C10" s="6">
        <v>0</v>
      </c>
      <c r="D10" s="5">
        <v>20</v>
      </c>
      <c r="E10" s="5">
        <v>713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813</v>
      </c>
      <c r="C11" s="6">
        <v>0</v>
      </c>
      <c r="D11" s="5">
        <v>20</v>
      </c>
      <c r="E11" s="5">
        <v>813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913</v>
      </c>
      <c r="C12" s="6">
        <v>0</v>
      </c>
      <c r="D12" s="5">
        <v>20</v>
      </c>
      <c r="E12" s="5">
        <v>913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1013</v>
      </c>
      <c r="C13" s="6">
        <v>0</v>
      </c>
      <c r="D13" s="5">
        <v>20</v>
      </c>
      <c r="E13" s="5">
        <v>1013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1088</v>
      </c>
      <c r="C14" s="6">
        <v>0</v>
      </c>
      <c r="D14" s="5">
        <v>20</v>
      </c>
      <c r="E14" s="5">
        <v>1088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1113</v>
      </c>
      <c r="C15" s="6">
        <v>0</v>
      </c>
      <c r="D15" s="5">
        <v>20</v>
      </c>
      <c r="E15" s="5">
        <v>1113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1213</v>
      </c>
      <c r="C16" s="6">
        <v>0</v>
      </c>
      <c r="D16" s="5">
        <v>20</v>
      </c>
      <c r="E16" s="5">
        <v>1213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1300</v>
      </c>
      <c r="C17" s="17">
        <v>0</v>
      </c>
      <c r="D17" s="17">
        <v>20</v>
      </c>
      <c r="E17" s="17">
        <v>1300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1313</v>
      </c>
      <c r="C18" s="1">
        <v>0.26</v>
      </c>
      <c r="D18" s="1">
        <v>20</v>
      </c>
      <c r="E18" s="1">
        <v>1313</v>
      </c>
      <c r="F18" s="1">
        <v>0.03</v>
      </c>
      <c r="G18" s="1">
        <v>0.01</v>
      </c>
    </row>
    <row r="19" spans="1:7" x14ac:dyDescent="0.3">
      <c r="A19" t="e">
        <f>INDEX(Lookup!C2:C12,Lookup!D2)</f>
        <v>#VALUE!</v>
      </c>
      <c r="B19" s="21">
        <v>1413</v>
      </c>
      <c r="C19" s="1">
        <v>2.2599999999999998</v>
      </c>
      <c r="D19" s="1">
        <v>20</v>
      </c>
      <c r="E19" s="1">
        <v>1412.97</v>
      </c>
      <c r="F19" s="1">
        <v>2.09</v>
      </c>
      <c r="G19" s="1">
        <v>0.76</v>
      </c>
    </row>
    <row r="20" spans="1:7" x14ac:dyDescent="0.3">
      <c r="B20" s="21">
        <v>1513</v>
      </c>
      <c r="C20" s="1">
        <v>4.26</v>
      </c>
      <c r="D20" s="1">
        <v>20</v>
      </c>
      <c r="E20" s="1">
        <v>1512.8</v>
      </c>
      <c r="F20" s="1">
        <v>7.44</v>
      </c>
      <c r="G20" s="1">
        <v>2.71</v>
      </c>
    </row>
    <row r="21" spans="1:7" x14ac:dyDescent="0.3">
      <c r="B21" s="21">
        <v>1613</v>
      </c>
      <c r="C21" s="1">
        <v>6.26</v>
      </c>
      <c r="D21" s="1">
        <v>20</v>
      </c>
      <c r="E21" s="1">
        <v>1612.38</v>
      </c>
      <c r="F21" s="1">
        <v>16.05</v>
      </c>
      <c r="G21" s="1">
        <v>5.84</v>
      </c>
    </row>
    <row r="22" spans="1:7" x14ac:dyDescent="0.3">
      <c r="B22" s="21">
        <v>1700</v>
      </c>
      <c r="C22" s="1">
        <v>8</v>
      </c>
      <c r="D22" s="1">
        <v>20</v>
      </c>
      <c r="E22" s="1">
        <v>1698.7</v>
      </c>
      <c r="F22" s="1">
        <v>26.2</v>
      </c>
      <c r="G22" s="1">
        <v>9.5399999999999991</v>
      </c>
    </row>
    <row r="23" spans="1:7" x14ac:dyDescent="0.3">
      <c r="B23" s="21">
        <v>1713</v>
      </c>
      <c r="C23" s="1">
        <v>8</v>
      </c>
      <c r="D23" s="1">
        <v>20</v>
      </c>
      <c r="E23" s="1">
        <v>1711.58</v>
      </c>
      <c r="F23" s="1">
        <v>27.9</v>
      </c>
      <c r="G23" s="1">
        <v>10.15</v>
      </c>
    </row>
    <row r="24" spans="1:7" x14ac:dyDescent="0.3">
      <c r="B24" s="21">
        <v>1813</v>
      </c>
      <c r="C24" s="1">
        <v>8</v>
      </c>
      <c r="D24" s="1">
        <v>20</v>
      </c>
      <c r="E24" s="1">
        <v>1810.6</v>
      </c>
      <c r="F24" s="1">
        <v>40.98</v>
      </c>
      <c r="G24" s="1">
        <v>14.91</v>
      </c>
    </row>
    <row r="25" spans="1:7" x14ac:dyDescent="0.3">
      <c r="B25" s="21">
        <v>1913</v>
      </c>
      <c r="C25" s="1">
        <v>8</v>
      </c>
      <c r="D25" s="1">
        <v>20</v>
      </c>
      <c r="E25" s="1">
        <v>1909.63</v>
      </c>
      <c r="F25" s="1">
        <v>54.05</v>
      </c>
      <c r="G25" s="1">
        <v>19.670000000000002</v>
      </c>
    </row>
    <row r="26" spans="1:7" x14ac:dyDescent="0.3">
      <c r="B26" s="21">
        <v>2013</v>
      </c>
      <c r="C26" s="1">
        <v>8</v>
      </c>
      <c r="D26" s="1">
        <v>20</v>
      </c>
      <c r="E26" s="1">
        <v>2008.66</v>
      </c>
      <c r="F26" s="1">
        <v>67.13</v>
      </c>
      <c r="G26" s="1">
        <v>24.43</v>
      </c>
    </row>
    <row r="27" spans="1:7" x14ac:dyDescent="0.3">
      <c r="B27" s="21">
        <v>2113</v>
      </c>
      <c r="C27" s="1">
        <v>8</v>
      </c>
      <c r="D27" s="1">
        <v>20</v>
      </c>
      <c r="E27" s="1">
        <v>2107.6799999999998</v>
      </c>
      <c r="F27" s="1">
        <v>80.209999999999994</v>
      </c>
      <c r="G27" s="1">
        <v>29.19</v>
      </c>
    </row>
    <row r="28" spans="1:7" x14ac:dyDescent="0.3">
      <c r="B28" s="21">
        <v>2213</v>
      </c>
      <c r="C28" s="1">
        <v>8</v>
      </c>
      <c r="D28" s="1">
        <v>20</v>
      </c>
      <c r="E28" s="1">
        <v>2206.71</v>
      </c>
      <c r="F28" s="1">
        <v>93.29</v>
      </c>
      <c r="G28" s="1">
        <v>33.950000000000003</v>
      </c>
    </row>
    <row r="29" spans="1:7" x14ac:dyDescent="0.3">
      <c r="B29" s="21">
        <v>2313</v>
      </c>
      <c r="C29" s="1">
        <v>8</v>
      </c>
      <c r="D29" s="1">
        <v>20</v>
      </c>
      <c r="E29" s="1">
        <v>2305.7399999999998</v>
      </c>
      <c r="F29" s="1">
        <v>106.37</v>
      </c>
      <c r="G29" s="1">
        <v>38.71</v>
      </c>
    </row>
    <row r="30" spans="1:7" x14ac:dyDescent="0.3">
      <c r="B30" s="21">
        <v>2413</v>
      </c>
      <c r="C30" s="1">
        <v>8</v>
      </c>
      <c r="D30" s="1">
        <v>20</v>
      </c>
      <c r="E30" s="1">
        <v>2404.7600000000002</v>
      </c>
      <c r="F30" s="1">
        <v>119.44</v>
      </c>
      <c r="G30" s="1">
        <v>43.47</v>
      </c>
    </row>
    <row r="31" spans="1:7" x14ac:dyDescent="0.3">
      <c r="B31" s="21">
        <v>2513</v>
      </c>
      <c r="C31" s="1">
        <v>8</v>
      </c>
      <c r="D31" s="1">
        <v>20</v>
      </c>
      <c r="E31" s="1">
        <v>2503.79</v>
      </c>
      <c r="F31" s="1">
        <v>132.52000000000001</v>
      </c>
      <c r="G31" s="1">
        <v>48.23</v>
      </c>
    </row>
    <row r="32" spans="1:7" x14ac:dyDescent="0.3">
      <c r="B32" s="4">
        <v>2613</v>
      </c>
      <c r="C32" s="1">
        <v>8</v>
      </c>
      <c r="D32" s="1">
        <v>20</v>
      </c>
      <c r="E32" s="1">
        <v>2602.8200000000002</v>
      </c>
      <c r="F32" s="1">
        <v>145.6</v>
      </c>
      <c r="G32" s="1">
        <v>52.99</v>
      </c>
    </row>
    <row r="33" spans="2:7" x14ac:dyDescent="0.3">
      <c r="B33" s="4">
        <v>2713</v>
      </c>
      <c r="C33" s="1">
        <v>8</v>
      </c>
      <c r="D33" s="1">
        <v>20</v>
      </c>
      <c r="E33" s="1">
        <v>2701.84</v>
      </c>
      <c r="F33" s="1">
        <v>158.68</v>
      </c>
      <c r="G33" s="1">
        <v>57.75</v>
      </c>
    </row>
    <row r="34" spans="2:7" x14ac:dyDescent="0.3">
      <c r="B34" s="4">
        <v>2813</v>
      </c>
      <c r="C34" s="1">
        <v>8</v>
      </c>
      <c r="D34" s="1">
        <v>20</v>
      </c>
      <c r="E34" s="1">
        <v>2800.87</v>
      </c>
      <c r="F34" s="1">
        <v>171.76</v>
      </c>
      <c r="G34" s="1">
        <v>62.51</v>
      </c>
    </row>
    <row r="35" spans="2:7" x14ac:dyDescent="0.3">
      <c r="B35" s="4">
        <v>2913</v>
      </c>
      <c r="C35" s="1">
        <v>8</v>
      </c>
      <c r="D35" s="1">
        <v>20</v>
      </c>
      <c r="E35" s="1">
        <v>2899.9</v>
      </c>
      <c r="F35" s="1">
        <v>184.83</v>
      </c>
      <c r="G35" s="1">
        <v>67.27</v>
      </c>
    </row>
    <row r="36" spans="2:7" x14ac:dyDescent="0.3">
      <c r="B36" s="4">
        <v>3013</v>
      </c>
      <c r="C36" s="1">
        <v>8</v>
      </c>
      <c r="D36" s="1">
        <v>20</v>
      </c>
      <c r="E36" s="1">
        <v>2998.92</v>
      </c>
      <c r="F36" s="1">
        <v>197.91</v>
      </c>
      <c r="G36" s="1">
        <v>72.03</v>
      </c>
    </row>
    <row r="37" spans="2:7" x14ac:dyDescent="0.3">
      <c r="B37" s="4">
        <v>3113</v>
      </c>
      <c r="C37" s="1">
        <v>8</v>
      </c>
      <c r="D37" s="1">
        <v>20</v>
      </c>
      <c r="E37" s="1">
        <v>3097.95</v>
      </c>
      <c r="F37" s="1">
        <v>210.99</v>
      </c>
      <c r="G37" s="1">
        <v>76.790000000000006</v>
      </c>
    </row>
    <row r="38" spans="2:7" x14ac:dyDescent="0.3">
      <c r="B38" s="4">
        <v>3213</v>
      </c>
      <c r="C38" s="1">
        <v>8</v>
      </c>
      <c r="D38" s="1">
        <v>20</v>
      </c>
      <c r="E38" s="1">
        <v>3196.98</v>
      </c>
      <c r="F38" s="1">
        <v>224.07</v>
      </c>
      <c r="G38" s="1">
        <v>81.55</v>
      </c>
    </row>
    <row r="39" spans="2:7" x14ac:dyDescent="0.3">
      <c r="B39" s="4">
        <v>3266.54</v>
      </c>
      <c r="C39" s="1">
        <v>8</v>
      </c>
      <c r="D39" s="1">
        <v>20</v>
      </c>
      <c r="E39" s="1">
        <v>3250</v>
      </c>
      <c r="F39" s="1">
        <v>231.07</v>
      </c>
      <c r="G39" s="1">
        <v>84.1</v>
      </c>
    </row>
    <row r="40" spans="2:7" x14ac:dyDescent="0.3">
      <c r="B40" s="4">
        <v>3313</v>
      </c>
      <c r="C40" s="1">
        <v>7.0709999999999997</v>
      </c>
      <c r="D40" s="1">
        <v>20</v>
      </c>
      <c r="E40" s="1">
        <v>3296.05</v>
      </c>
      <c r="F40" s="1">
        <v>236.8</v>
      </c>
      <c r="G40" s="1">
        <v>86.19</v>
      </c>
    </row>
    <row r="41" spans="2:7" x14ac:dyDescent="0.3">
      <c r="B41" s="4">
        <v>3413</v>
      </c>
      <c r="C41" s="1">
        <v>5.0709999999999997</v>
      </c>
      <c r="D41" s="1">
        <v>20</v>
      </c>
      <c r="E41" s="1">
        <v>3395.49</v>
      </c>
      <c r="F41" s="1">
        <v>246.73</v>
      </c>
      <c r="G41" s="1">
        <v>89.8</v>
      </c>
    </row>
    <row r="42" spans="2:7" x14ac:dyDescent="0.3">
      <c r="B42" s="4">
        <v>3513</v>
      </c>
      <c r="C42" s="1">
        <v>3.0710000000000002</v>
      </c>
      <c r="D42" s="1">
        <v>20</v>
      </c>
      <c r="E42" s="1">
        <v>3495.23</v>
      </c>
      <c r="F42" s="1">
        <v>253.4</v>
      </c>
      <c r="G42" s="1">
        <v>92.23</v>
      </c>
    </row>
    <row r="43" spans="2:7" x14ac:dyDescent="0.3">
      <c r="B43" s="4">
        <v>3613</v>
      </c>
      <c r="C43" s="1">
        <v>1.071</v>
      </c>
      <c r="D43" s="1">
        <v>20</v>
      </c>
      <c r="E43" s="1">
        <v>3595.16</v>
      </c>
      <c r="F43" s="1">
        <v>256.8</v>
      </c>
      <c r="G43" s="1">
        <v>93.47</v>
      </c>
    </row>
    <row r="44" spans="2:7" x14ac:dyDescent="0.3">
      <c r="B44" s="4">
        <v>3666.54</v>
      </c>
      <c r="C44" s="1">
        <v>0</v>
      </c>
      <c r="D44" s="1">
        <v>179.73500000000001</v>
      </c>
      <c r="E44" s="1">
        <v>3648.7</v>
      </c>
      <c r="F44" s="1">
        <v>257.27</v>
      </c>
      <c r="G44" s="1">
        <v>93.64</v>
      </c>
    </row>
    <row r="45" spans="2:7" x14ac:dyDescent="0.3">
      <c r="B45" s="4">
        <v>3713</v>
      </c>
      <c r="C45" s="1">
        <v>0</v>
      </c>
      <c r="D45" s="1">
        <v>179.73500000000001</v>
      </c>
      <c r="E45" s="1">
        <v>3695.16</v>
      </c>
      <c r="F45" s="1">
        <v>257.27</v>
      </c>
      <c r="G45" s="1">
        <v>93.64</v>
      </c>
    </row>
    <row r="46" spans="2:7" x14ac:dyDescent="0.3">
      <c r="B46" s="4">
        <v>3813</v>
      </c>
      <c r="C46" s="1">
        <v>0</v>
      </c>
      <c r="D46" s="1">
        <v>179.73500000000001</v>
      </c>
      <c r="E46" s="1">
        <v>3795.16</v>
      </c>
      <c r="F46" s="1">
        <v>257.27</v>
      </c>
      <c r="G46" s="1">
        <v>93.64</v>
      </c>
    </row>
    <row r="47" spans="2:7" x14ac:dyDescent="0.3">
      <c r="B47" s="4">
        <v>3913</v>
      </c>
      <c r="C47" s="1">
        <v>0</v>
      </c>
      <c r="D47" s="1">
        <v>179.73500000000001</v>
      </c>
      <c r="E47" s="1">
        <v>3895.16</v>
      </c>
      <c r="F47" s="1">
        <v>257.27</v>
      </c>
      <c r="G47" s="1">
        <v>93.64</v>
      </c>
    </row>
    <row r="48" spans="2:7" x14ac:dyDescent="0.3">
      <c r="B48" s="4">
        <v>4013</v>
      </c>
      <c r="C48" s="1">
        <v>0</v>
      </c>
      <c r="D48" s="1">
        <v>179.73500000000001</v>
      </c>
      <c r="E48" s="1">
        <v>3995.16</v>
      </c>
      <c r="F48" s="1">
        <v>257.27</v>
      </c>
      <c r="G48" s="1">
        <v>93.64</v>
      </c>
    </row>
    <row r="49" spans="2:7" x14ac:dyDescent="0.3">
      <c r="B49" s="4">
        <v>4113</v>
      </c>
      <c r="C49" s="1">
        <v>0</v>
      </c>
      <c r="D49" s="1">
        <v>179.73500000000001</v>
      </c>
      <c r="E49" s="1">
        <v>4095.16</v>
      </c>
      <c r="F49" s="1">
        <v>257.27</v>
      </c>
      <c r="G49" s="1">
        <v>93.64</v>
      </c>
    </row>
    <row r="50" spans="2:7" x14ac:dyDescent="0.3">
      <c r="B50" s="4">
        <v>4213</v>
      </c>
      <c r="C50" s="1">
        <v>0</v>
      </c>
      <c r="D50" s="1">
        <v>179.73500000000001</v>
      </c>
      <c r="E50" s="1">
        <v>4195.16</v>
      </c>
      <c r="F50" s="1">
        <v>257.27</v>
      </c>
      <c r="G50" s="1">
        <v>93.64</v>
      </c>
    </row>
    <row r="51" spans="2:7" x14ac:dyDescent="0.3">
      <c r="B51" s="4">
        <v>4313</v>
      </c>
      <c r="C51" s="1">
        <v>0</v>
      </c>
      <c r="D51" s="1">
        <v>179.73500000000001</v>
      </c>
      <c r="E51" s="1">
        <v>4295.16</v>
      </c>
      <c r="F51" s="1">
        <v>257.27</v>
      </c>
      <c r="G51" s="1">
        <v>93.64</v>
      </c>
    </row>
    <row r="52" spans="2:7" x14ac:dyDescent="0.3">
      <c r="B52" s="4">
        <v>4413</v>
      </c>
      <c r="C52" s="1">
        <v>0</v>
      </c>
      <c r="D52" s="1">
        <v>179.73500000000001</v>
      </c>
      <c r="E52" s="1">
        <v>4395.16</v>
      </c>
      <c r="F52" s="1">
        <v>257.27</v>
      </c>
      <c r="G52" s="1">
        <v>93.64</v>
      </c>
    </row>
    <row r="53" spans="2:7" x14ac:dyDescent="0.3">
      <c r="B53" s="4">
        <v>4513</v>
      </c>
      <c r="C53" s="1">
        <v>0</v>
      </c>
      <c r="D53" s="1">
        <v>179.73500000000001</v>
      </c>
      <c r="E53" s="1">
        <v>4495.16</v>
      </c>
      <c r="F53" s="1">
        <v>257.27</v>
      </c>
      <c r="G53" s="1">
        <v>93.64</v>
      </c>
    </row>
    <row r="54" spans="2:7" x14ac:dyDescent="0.3">
      <c r="B54" s="4">
        <v>4613</v>
      </c>
      <c r="C54" s="1">
        <v>0</v>
      </c>
      <c r="D54" s="1">
        <v>179.73500000000001</v>
      </c>
      <c r="E54" s="1">
        <v>4595.16</v>
      </c>
      <c r="F54" s="1">
        <v>257.27</v>
      </c>
      <c r="G54" s="1">
        <v>93.64</v>
      </c>
    </row>
    <row r="55" spans="2:7" x14ac:dyDescent="0.3">
      <c r="B55" s="4">
        <v>4713</v>
      </c>
      <c r="C55" s="1">
        <v>0</v>
      </c>
      <c r="D55" s="1">
        <v>179.73500000000001</v>
      </c>
      <c r="E55" s="1">
        <v>4695.16</v>
      </c>
      <c r="F55" s="1">
        <v>257.27</v>
      </c>
      <c r="G55" s="1">
        <v>93.64</v>
      </c>
    </row>
    <row r="56" spans="2:7" x14ac:dyDescent="0.3">
      <c r="B56" s="4">
        <v>4793.84</v>
      </c>
      <c r="C56" s="1">
        <v>0</v>
      </c>
      <c r="D56" s="1">
        <v>179.73500000000001</v>
      </c>
      <c r="E56" s="1">
        <v>4776</v>
      </c>
      <c r="F56" s="1">
        <v>257.27</v>
      </c>
      <c r="G56" s="1">
        <v>93.64</v>
      </c>
    </row>
    <row r="57" spans="2:7" x14ac:dyDescent="0.3">
      <c r="B57" s="4">
        <v>4813</v>
      </c>
      <c r="C57" s="1">
        <v>0</v>
      </c>
      <c r="D57" s="1">
        <v>179.73500000000001</v>
      </c>
      <c r="E57" s="1">
        <v>4795.16</v>
      </c>
      <c r="F57" s="1">
        <v>257.27</v>
      </c>
      <c r="G57" s="1">
        <v>93.64</v>
      </c>
    </row>
    <row r="58" spans="2:7" x14ac:dyDescent="0.3">
      <c r="B58" s="4">
        <v>4913</v>
      </c>
      <c r="C58" s="1">
        <v>0</v>
      </c>
      <c r="D58" s="1">
        <v>179.73500000000001</v>
      </c>
      <c r="E58" s="1">
        <v>4895.16</v>
      </c>
      <c r="F58" s="1">
        <v>257.27</v>
      </c>
      <c r="G58" s="1">
        <v>93.64</v>
      </c>
    </row>
    <row r="59" spans="2:7" x14ac:dyDescent="0.3">
      <c r="B59" s="4">
        <v>5013</v>
      </c>
      <c r="C59" s="1">
        <v>0</v>
      </c>
      <c r="D59" s="1">
        <v>179.73500000000001</v>
      </c>
      <c r="E59" s="1">
        <v>4995.16</v>
      </c>
      <c r="F59" s="1">
        <v>257.27</v>
      </c>
      <c r="G59" s="1">
        <v>93.64</v>
      </c>
    </row>
    <row r="60" spans="2:7" x14ac:dyDescent="0.3">
      <c r="B60" s="4">
        <v>5113</v>
      </c>
      <c r="C60" s="1">
        <v>0</v>
      </c>
      <c r="D60" s="1">
        <v>179.73500000000001</v>
      </c>
      <c r="E60" s="1">
        <v>5095.16</v>
      </c>
      <c r="F60" s="1">
        <v>257.27</v>
      </c>
      <c r="G60" s="1">
        <v>93.64</v>
      </c>
    </row>
    <row r="61" spans="2:7" x14ac:dyDescent="0.3">
      <c r="B61" s="4">
        <v>5213</v>
      </c>
      <c r="C61" s="1">
        <v>0</v>
      </c>
      <c r="D61" s="1">
        <v>179.73500000000001</v>
      </c>
      <c r="E61" s="1">
        <v>5195.16</v>
      </c>
      <c r="F61" s="1">
        <v>257.27</v>
      </c>
      <c r="G61" s="1">
        <v>93.64</v>
      </c>
    </row>
    <row r="62" spans="2:7" x14ac:dyDescent="0.3">
      <c r="B62" s="4">
        <v>5313</v>
      </c>
      <c r="C62" s="1">
        <v>0</v>
      </c>
      <c r="D62" s="1">
        <v>179.73500000000001</v>
      </c>
      <c r="E62" s="1">
        <v>5295.16</v>
      </c>
      <c r="F62" s="1">
        <v>257.27</v>
      </c>
      <c r="G62" s="1">
        <v>93.64</v>
      </c>
    </row>
    <row r="63" spans="2:7" x14ac:dyDescent="0.3">
      <c r="B63" s="4">
        <v>5413</v>
      </c>
      <c r="C63" s="1">
        <v>0</v>
      </c>
      <c r="D63" s="1">
        <v>179.73500000000001</v>
      </c>
      <c r="E63" s="1">
        <v>5395.16</v>
      </c>
      <c r="F63" s="1">
        <v>257.27</v>
      </c>
      <c r="G63" s="1">
        <v>93.64</v>
      </c>
    </row>
    <row r="64" spans="2:7" x14ac:dyDescent="0.3">
      <c r="B64" s="4">
        <v>5513</v>
      </c>
      <c r="C64" s="1">
        <v>0</v>
      </c>
      <c r="D64" s="1">
        <v>179.73500000000001</v>
      </c>
      <c r="E64" s="1">
        <v>5495.16</v>
      </c>
      <c r="F64" s="1">
        <v>257.27</v>
      </c>
      <c r="G64" s="1">
        <v>93.64</v>
      </c>
    </row>
    <row r="65" spans="2:7" x14ac:dyDescent="0.3">
      <c r="B65" s="4">
        <v>5613</v>
      </c>
      <c r="C65" s="1">
        <v>0</v>
      </c>
      <c r="D65" s="1">
        <v>179.73500000000001</v>
      </c>
      <c r="E65" s="1">
        <v>5595.16</v>
      </c>
      <c r="F65" s="1">
        <v>257.27</v>
      </c>
      <c r="G65" s="1">
        <v>93.64</v>
      </c>
    </row>
    <row r="66" spans="2:7" x14ac:dyDescent="0.3">
      <c r="B66" s="4">
        <v>5713</v>
      </c>
      <c r="C66" s="1">
        <v>0</v>
      </c>
      <c r="D66" s="1">
        <v>179.73500000000001</v>
      </c>
      <c r="E66" s="1">
        <v>5695.16</v>
      </c>
      <c r="F66" s="1">
        <v>257.27</v>
      </c>
      <c r="G66" s="1">
        <v>93.64</v>
      </c>
    </row>
    <row r="67" spans="2:7" x14ac:dyDescent="0.3">
      <c r="B67" s="4">
        <v>5813</v>
      </c>
      <c r="C67" s="1">
        <v>0</v>
      </c>
      <c r="D67" s="1">
        <v>179.73500000000001</v>
      </c>
      <c r="E67" s="1">
        <v>5795.16</v>
      </c>
      <c r="F67" s="1">
        <v>257.27</v>
      </c>
      <c r="G67" s="1">
        <v>93.64</v>
      </c>
    </row>
    <row r="68" spans="2:7" x14ac:dyDescent="0.3">
      <c r="B68" s="4">
        <v>5913</v>
      </c>
      <c r="C68" s="1">
        <v>0</v>
      </c>
      <c r="D68" s="1">
        <v>179.73500000000001</v>
      </c>
      <c r="E68" s="1">
        <v>5895.16</v>
      </c>
      <c r="F68" s="1">
        <v>257.27</v>
      </c>
      <c r="G68" s="1">
        <v>93.64</v>
      </c>
    </row>
    <row r="69" spans="2:7" x14ac:dyDescent="0.3">
      <c r="B69" s="4">
        <v>6013</v>
      </c>
      <c r="C69" s="1">
        <v>0</v>
      </c>
      <c r="D69" s="1">
        <v>179.73500000000001</v>
      </c>
      <c r="E69" s="1">
        <v>5995.16</v>
      </c>
      <c r="F69" s="1">
        <v>257.27</v>
      </c>
      <c r="G69" s="1">
        <v>93.64</v>
      </c>
    </row>
    <row r="70" spans="2:7" x14ac:dyDescent="0.3">
      <c r="B70" s="4">
        <v>6113</v>
      </c>
      <c r="C70" s="1">
        <v>0</v>
      </c>
      <c r="D70" s="1">
        <v>179.73500000000001</v>
      </c>
      <c r="E70" s="1">
        <v>6095.16</v>
      </c>
      <c r="F70" s="1">
        <v>257.27</v>
      </c>
      <c r="G70" s="1">
        <v>93.64</v>
      </c>
    </row>
    <row r="71" spans="2:7" x14ac:dyDescent="0.3">
      <c r="B71" s="4">
        <v>6213</v>
      </c>
      <c r="C71" s="1">
        <v>0</v>
      </c>
      <c r="D71" s="1">
        <v>179.73500000000001</v>
      </c>
      <c r="E71" s="1">
        <v>6195.16</v>
      </c>
      <c r="F71" s="1">
        <v>257.27</v>
      </c>
      <c r="G71" s="1">
        <v>93.64</v>
      </c>
    </row>
    <row r="72" spans="2:7" x14ac:dyDescent="0.3">
      <c r="B72" s="4">
        <v>6313</v>
      </c>
      <c r="C72" s="1">
        <v>0</v>
      </c>
      <c r="D72" s="1">
        <v>179.73500000000001</v>
      </c>
      <c r="E72" s="1">
        <v>6295.16</v>
      </c>
      <c r="F72" s="1">
        <v>257.27</v>
      </c>
      <c r="G72" s="1">
        <v>93.64</v>
      </c>
    </row>
    <row r="73" spans="2:7" x14ac:dyDescent="0.3">
      <c r="B73" s="4">
        <v>6413</v>
      </c>
      <c r="C73" s="1">
        <v>0</v>
      </c>
      <c r="D73" s="1">
        <v>179.73500000000001</v>
      </c>
      <c r="E73" s="1">
        <v>6395.16</v>
      </c>
      <c r="F73" s="1">
        <v>257.27</v>
      </c>
      <c r="G73" s="1">
        <v>93.64</v>
      </c>
    </row>
    <row r="74" spans="2:7" x14ac:dyDescent="0.3">
      <c r="B74" s="4">
        <v>6513</v>
      </c>
      <c r="C74" s="1">
        <v>0</v>
      </c>
      <c r="D74" s="1">
        <v>179.73500000000001</v>
      </c>
      <c r="E74" s="1">
        <v>6495.16</v>
      </c>
      <c r="F74" s="1">
        <v>257.27</v>
      </c>
      <c r="G74" s="1">
        <v>93.64</v>
      </c>
    </row>
    <row r="75" spans="2:7" x14ac:dyDescent="0.3">
      <c r="B75" s="4">
        <v>6613</v>
      </c>
      <c r="C75" s="1">
        <v>0</v>
      </c>
      <c r="D75" s="1">
        <v>179.73500000000001</v>
      </c>
      <c r="E75" s="1">
        <v>6595.16</v>
      </c>
      <c r="F75" s="1">
        <v>257.27</v>
      </c>
      <c r="G75" s="1">
        <v>93.64</v>
      </c>
    </row>
    <row r="76" spans="2:7" x14ac:dyDescent="0.3">
      <c r="B76" s="4">
        <v>6713</v>
      </c>
      <c r="C76" s="1">
        <v>0</v>
      </c>
      <c r="D76" s="1">
        <v>179.73500000000001</v>
      </c>
      <c r="E76" s="1">
        <v>6695.16</v>
      </c>
      <c r="F76" s="1">
        <v>257.27</v>
      </c>
      <c r="G76" s="1">
        <v>93.64</v>
      </c>
    </row>
    <row r="77" spans="2:7" x14ac:dyDescent="0.3">
      <c r="B77" s="4">
        <v>6813</v>
      </c>
      <c r="C77" s="1">
        <v>0</v>
      </c>
      <c r="D77" s="1">
        <v>179.73500000000001</v>
      </c>
      <c r="E77" s="1">
        <v>6795.16</v>
      </c>
      <c r="F77" s="1">
        <v>257.27</v>
      </c>
      <c r="G77" s="1">
        <v>93.64</v>
      </c>
    </row>
    <row r="78" spans="2:7" x14ac:dyDescent="0.3">
      <c r="B78" s="4">
        <v>6866.9</v>
      </c>
      <c r="C78" s="1">
        <v>0</v>
      </c>
      <c r="D78" s="1">
        <v>179.73500000000001</v>
      </c>
      <c r="E78" s="1">
        <v>6849.06</v>
      </c>
      <c r="F78" s="1">
        <v>257.27</v>
      </c>
      <c r="G78" s="1">
        <v>93.64</v>
      </c>
    </row>
    <row r="79" spans="2:7" x14ac:dyDescent="0.3">
      <c r="B79" s="4">
        <v>6913</v>
      </c>
      <c r="C79" s="1">
        <v>0</v>
      </c>
      <c r="D79" s="1">
        <v>179.73500000000001</v>
      </c>
      <c r="E79" s="1">
        <v>6895.16</v>
      </c>
      <c r="F79" s="1">
        <v>257.27</v>
      </c>
      <c r="G79" s="1">
        <v>93.64</v>
      </c>
    </row>
    <row r="80" spans="2:7" x14ac:dyDescent="0.3">
      <c r="B80" s="4">
        <v>6966.9</v>
      </c>
      <c r="C80" s="1">
        <v>0</v>
      </c>
      <c r="D80" s="1">
        <v>179.73500000000001</v>
      </c>
      <c r="E80" s="1">
        <v>6949.06</v>
      </c>
      <c r="F80" s="1">
        <v>257.27</v>
      </c>
      <c r="G80" s="1">
        <v>93.64</v>
      </c>
    </row>
    <row r="81" spans="2:7" x14ac:dyDescent="0.3">
      <c r="B81" s="4">
        <v>7013</v>
      </c>
      <c r="C81" s="1">
        <v>4.6100000000000003</v>
      </c>
      <c r="D81" s="1">
        <v>179.73500000000001</v>
      </c>
      <c r="E81" s="1">
        <v>6995.11</v>
      </c>
      <c r="F81" s="1">
        <v>255.42</v>
      </c>
      <c r="G81" s="1">
        <v>93.65</v>
      </c>
    </row>
    <row r="82" spans="2:7" x14ac:dyDescent="0.3">
      <c r="B82" s="4">
        <v>7113</v>
      </c>
      <c r="C82" s="1">
        <v>14.61</v>
      </c>
      <c r="D82" s="1">
        <v>179.73500000000001</v>
      </c>
      <c r="E82" s="1">
        <v>7093.58</v>
      </c>
      <c r="F82" s="1">
        <v>238.74</v>
      </c>
      <c r="G82" s="1">
        <v>93.72</v>
      </c>
    </row>
    <row r="83" spans="2:7" x14ac:dyDescent="0.3">
      <c r="B83" s="4">
        <v>7213</v>
      </c>
      <c r="C83" s="1">
        <v>24.61</v>
      </c>
      <c r="D83" s="1">
        <v>179.73500000000001</v>
      </c>
      <c r="E83" s="1">
        <v>7187.66</v>
      </c>
      <c r="F83" s="1">
        <v>205.23</v>
      </c>
      <c r="G83" s="1">
        <v>93.88</v>
      </c>
    </row>
    <row r="84" spans="2:7" x14ac:dyDescent="0.3">
      <c r="B84" s="4">
        <v>7313</v>
      </c>
      <c r="C84" s="1">
        <v>34.61</v>
      </c>
      <c r="D84" s="1">
        <v>179.73500000000001</v>
      </c>
      <c r="E84" s="1">
        <v>7274.49</v>
      </c>
      <c r="F84" s="1">
        <v>155.88</v>
      </c>
      <c r="G84" s="1">
        <v>94.11</v>
      </c>
    </row>
    <row r="85" spans="2:7" x14ac:dyDescent="0.3">
      <c r="B85" s="4">
        <v>7413</v>
      </c>
      <c r="C85" s="1">
        <v>44.61</v>
      </c>
      <c r="D85" s="1">
        <v>179.73500000000001</v>
      </c>
      <c r="E85" s="1">
        <v>7351.43</v>
      </c>
      <c r="F85" s="1">
        <v>92.21</v>
      </c>
      <c r="G85" s="1">
        <v>94.4</v>
      </c>
    </row>
    <row r="86" spans="2:7" x14ac:dyDescent="0.3">
      <c r="B86" s="4">
        <v>7454.66</v>
      </c>
      <c r="C86" s="1">
        <v>48.774999999999999</v>
      </c>
      <c r="D86" s="1">
        <v>179.73500000000001</v>
      </c>
      <c r="E86" s="1">
        <v>7380</v>
      </c>
      <c r="F86" s="1">
        <v>61.9</v>
      </c>
      <c r="G86" s="1">
        <v>94.54</v>
      </c>
    </row>
    <row r="87" spans="2:7" x14ac:dyDescent="0.3">
      <c r="B87" s="4">
        <v>7509.3</v>
      </c>
      <c r="C87" s="1">
        <v>54.24</v>
      </c>
      <c r="D87" s="1">
        <v>179.73500000000001</v>
      </c>
      <c r="E87" s="1">
        <v>7414</v>
      </c>
      <c r="F87" s="1">
        <v>19.149999999999999</v>
      </c>
      <c r="G87" s="1">
        <v>94.74</v>
      </c>
    </row>
    <row r="88" spans="2:7" x14ac:dyDescent="0.3">
      <c r="B88" s="4">
        <v>7513</v>
      </c>
      <c r="C88" s="1">
        <v>54.61</v>
      </c>
      <c r="D88" s="1">
        <v>179.73500000000001</v>
      </c>
      <c r="E88" s="1">
        <v>7416.15</v>
      </c>
      <c r="F88" s="1">
        <v>16.14</v>
      </c>
      <c r="G88" s="1">
        <v>94.75</v>
      </c>
    </row>
    <row r="89" spans="2:7" x14ac:dyDescent="0.3">
      <c r="B89" s="4">
        <v>7613</v>
      </c>
      <c r="C89" s="1">
        <v>64.61</v>
      </c>
      <c r="D89" s="1">
        <v>179.73500000000001</v>
      </c>
      <c r="E89" s="1">
        <v>7466.68</v>
      </c>
      <c r="F89" s="1">
        <v>-70.010000000000005</v>
      </c>
      <c r="G89" s="1">
        <v>95.15</v>
      </c>
    </row>
    <row r="90" spans="2:7" x14ac:dyDescent="0.3">
      <c r="B90" s="4">
        <v>7713</v>
      </c>
      <c r="C90" s="1">
        <v>74.61</v>
      </c>
      <c r="D90" s="1">
        <v>179.73500000000001</v>
      </c>
      <c r="E90" s="1">
        <v>7501.47</v>
      </c>
      <c r="F90" s="1">
        <v>-163.62</v>
      </c>
      <c r="G90" s="1">
        <v>95.58</v>
      </c>
    </row>
    <row r="91" spans="2:7" x14ac:dyDescent="0.3">
      <c r="B91" s="4">
        <v>7813</v>
      </c>
      <c r="C91" s="1">
        <v>84.61</v>
      </c>
      <c r="D91" s="1">
        <v>179.73500000000001</v>
      </c>
      <c r="E91" s="1">
        <v>7519.49</v>
      </c>
      <c r="F91" s="1">
        <v>-261.86</v>
      </c>
      <c r="G91" s="1">
        <v>96.04</v>
      </c>
    </row>
    <row r="92" spans="2:7" x14ac:dyDescent="0.3">
      <c r="B92" s="4">
        <v>7871.96</v>
      </c>
      <c r="C92" s="1">
        <v>90.506</v>
      </c>
      <c r="D92" s="1">
        <v>179.73500000000001</v>
      </c>
      <c r="E92" s="1">
        <v>7522</v>
      </c>
      <c r="F92" s="1">
        <v>-320.74</v>
      </c>
      <c r="G92" s="1">
        <v>96.31</v>
      </c>
    </row>
    <row r="93" spans="2:7" x14ac:dyDescent="0.3">
      <c r="B93" s="4">
        <v>7913</v>
      </c>
      <c r="C93" s="1">
        <v>90.506</v>
      </c>
      <c r="D93" s="1">
        <v>179.73500000000001</v>
      </c>
      <c r="E93" s="1">
        <v>7521.63</v>
      </c>
      <c r="F93" s="1">
        <v>-361.78</v>
      </c>
      <c r="G93" s="1">
        <v>96.5</v>
      </c>
    </row>
    <row r="94" spans="2:7" x14ac:dyDescent="0.3">
      <c r="B94" s="4">
        <v>8013</v>
      </c>
      <c r="C94" s="1">
        <v>90.506</v>
      </c>
      <c r="D94" s="1">
        <v>179.73500000000001</v>
      </c>
      <c r="E94" s="1">
        <v>7520.75</v>
      </c>
      <c r="F94" s="1">
        <v>-461.77</v>
      </c>
      <c r="G94" s="1">
        <v>96.96</v>
      </c>
    </row>
    <row r="95" spans="2:7" x14ac:dyDescent="0.3">
      <c r="B95" s="4">
        <v>8113</v>
      </c>
      <c r="C95" s="1">
        <v>90.506</v>
      </c>
      <c r="D95" s="1">
        <v>179.73500000000001</v>
      </c>
      <c r="E95" s="1">
        <v>7519.87</v>
      </c>
      <c r="F95" s="1">
        <v>-561.77</v>
      </c>
      <c r="G95" s="1">
        <v>97.42</v>
      </c>
    </row>
    <row r="96" spans="2:7" x14ac:dyDescent="0.3">
      <c r="B96" s="4">
        <v>8213</v>
      </c>
      <c r="C96" s="1">
        <v>90.506</v>
      </c>
      <c r="D96" s="1">
        <v>179.73500000000001</v>
      </c>
      <c r="E96" s="1">
        <v>7518.99</v>
      </c>
      <c r="F96" s="1">
        <v>-661.76</v>
      </c>
      <c r="G96" s="1">
        <v>97.88</v>
      </c>
    </row>
    <row r="97" spans="2:7" x14ac:dyDescent="0.3">
      <c r="B97" s="4">
        <v>8313</v>
      </c>
      <c r="C97" s="1">
        <v>90.506</v>
      </c>
      <c r="D97" s="1">
        <v>179.73500000000001</v>
      </c>
      <c r="E97" s="1">
        <v>7518.11</v>
      </c>
      <c r="F97" s="1">
        <v>-761.76</v>
      </c>
      <c r="G97" s="1">
        <v>98.35</v>
      </c>
    </row>
    <row r="98" spans="2:7" x14ac:dyDescent="0.3">
      <c r="B98" s="4">
        <v>8413</v>
      </c>
      <c r="C98" s="1">
        <v>90.506</v>
      </c>
      <c r="D98" s="1">
        <v>179.73500000000001</v>
      </c>
      <c r="E98" s="1">
        <v>7517.22</v>
      </c>
      <c r="F98" s="1">
        <v>-861.75</v>
      </c>
      <c r="G98" s="1">
        <v>98.81</v>
      </c>
    </row>
    <row r="99" spans="2:7" x14ac:dyDescent="0.3">
      <c r="B99" s="4">
        <v>8513</v>
      </c>
      <c r="C99" s="1">
        <v>90.506</v>
      </c>
      <c r="D99" s="1">
        <v>179.73500000000001</v>
      </c>
      <c r="E99" s="1">
        <v>7516.34</v>
      </c>
      <c r="F99" s="1">
        <v>-961.75</v>
      </c>
      <c r="G99" s="1">
        <v>99.27</v>
      </c>
    </row>
    <row r="100" spans="2:7" x14ac:dyDescent="0.3">
      <c r="B100" s="4">
        <v>8613</v>
      </c>
      <c r="C100" s="1">
        <v>90.506</v>
      </c>
      <c r="D100" s="1">
        <v>179.73500000000001</v>
      </c>
      <c r="E100" s="1">
        <v>7515.46</v>
      </c>
      <c r="F100" s="1">
        <v>-1061.74</v>
      </c>
      <c r="G100" s="1">
        <v>99.73</v>
      </c>
    </row>
    <row r="101" spans="2:7" x14ac:dyDescent="0.3">
      <c r="B101" s="4">
        <v>8713</v>
      </c>
      <c r="C101" s="1">
        <v>90.506</v>
      </c>
      <c r="D101" s="1">
        <v>179.73500000000001</v>
      </c>
      <c r="E101" s="1">
        <v>7514.58</v>
      </c>
      <c r="F101" s="1">
        <v>-1161.74</v>
      </c>
      <c r="G101" s="1">
        <v>100.2</v>
      </c>
    </row>
    <row r="102" spans="2:7" x14ac:dyDescent="0.3">
      <c r="B102" s="4">
        <v>8813</v>
      </c>
      <c r="C102" s="1">
        <v>90.506</v>
      </c>
      <c r="D102" s="1">
        <v>179.73500000000001</v>
      </c>
      <c r="E102" s="1">
        <v>7513.69</v>
      </c>
      <c r="F102" s="1">
        <v>-1261.73</v>
      </c>
      <c r="G102" s="1">
        <v>100.66</v>
      </c>
    </row>
    <row r="103" spans="2:7" x14ac:dyDescent="0.3">
      <c r="B103" s="4">
        <v>8913</v>
      </c>
      <c r="C103" s="1">
        <v>90.506</v>
      </c>
      <c r="D103" s="1">
        <v>179.73500000000001</v>
      </c>
      <c r="E103" s="1">
        <v>7512.81</v>
      </c>
      <c r="F103" s="1">
        <v>-1361.73</v>
      </c>
      <c r="G103" s="1">
        <v>101.12</v>
      </c>
    </row>
    <row r="104" spans="2:7" x14ac:dyDescent="0.3">
      <c r="B104" s="4">
        <v>9013</v>
      </c>
      <c r="C104" s="1">
        <v>90.506</v>
      </c>
      <c r="D104" s="1">
        <v>179.73500000000001</v>
      </c>
      <c r="E104" s="1">
        <v>7511.93</v>
      </c>
      <c r="F104" s="1">
        <v>-1461.72</v>
      </c>
      <c r="G104" s="1">
        <v>101.58</v>
      </c>
    </row>
    <row r="105" spans="2:7" x14ac:dyDescent="0.3">
      <c r="B105" s="4">
        <v>9113</v>
      </c>
      <c r="C105" s="1">
        <v>90.506</v>
      </c>
      <c r="D105" s="1">
        <v>179.73500000000001</v>
      </c>
      <c r="E105" s="1">
        <v>7511.05</v>
      </c>
      <c r="F105" s="1">
        <v>-1561.72</v>
      </c>
      <c r="G105" s="1">
        <v>102.04</v>
      </c>
    </row>
    <row r="106" spans="2:7" x14ac:dyDescent="0.3">
      <c r="B106" s="4">
        <v>9213</v>
      </c>
      <c r="C106" s="1">
        <v>90.506</v>
      </c>
      <c r="D106" s="1">
        <v>179.73500000000001</v>
      </c>
      <c r="E106" s="1">
        <v>7510.16</v>
      </c>
      <c r="F106" s="1">
        <v>-1661.71</v>
      </c>
      <c r="G106" s="1">
        <v>102.51</v>
      </c>
    </row>
    <row r="107" spans="2:7" x14ac:dyDescent="0.3">
      <c r="B107" s="4">
        <v>9313</v>
      </c>
      <c r="C107" s="1">
        <v>90.506</v>
      </c>
      <c r="D107" s="1">
        <v>179.73500000000001</v>
      </c>
      <c r="E107" s="1">
        <v>7509.28</v>
      </c>
      <c r="F107" s="1">
        <v>-1761.71</v>
      </c>
      <c r="G107" s="1">
        <v>102.97</v>
      </c>
    </row>
    <row r="108" spans="2:7" x14ac:dyDescent="0.3">
      <c r="B108" s="4">
        <v>9413</v>
      </c>
      <c r="C108" s="1">
        <v>90.506</v>
      </c>
      <c r="D108" s="1">
        <v>179.73500000000001</v>
      </c>
      <c r="E108" s="1">
        <v>7508.4</v>
      </c>
      <c r="F108" s="1">
        <v>-1861.7</v>
      </c>
      <c r="G108" s="1">
        <v>103.43</v>
      </c>
    </row>
    <row r="109" spans="2:7" x14ac:dyDescent="0.3">
      <c r="B109" s="4">
        <v>9513</v>
      </c>
      <c r="C109" s="1">
        <v>90.506</v>
      </c>
      <c r="D109" s="1">
        <v>179.73500000000001</v>
      </c>
      <c r="E109" s="1">
        <v>7507.52</v>
      </c>
      <c r="F109" s="1">
        <v>-1961.7</v>
      </c>
      <c r="G109" s="1">
        <v>103.89</v>
      </c>
    </row>
    <row r="110" spans="2:7" x14ac:dyDescent="0.3">
      <c r="B110" s="4">
        <v>9613</v>
      </c>
      <c r="C110" s="1">
        <v>90.506</v>
      </c>
      <c r="D110" s="1">
        <v>179.73500000000001</v>
      </c>
      <c r="E110" s="1">
        <v>7506.63</v>
      </c>
      <c r="F110" s="1">
        <v>-2061.69</v>
      </c>
      <c r="G110" s="1">
        <v>104.35</v>
      </c>
    </row>
    <row r="111" spans="2:7" x14ac:dyDescent="0.3">
      <c r="B111" s="4">
        <v>9713</v>
      </c>
      <c r="C111" s="1">
        <v>90.506</v>
      </c>
      <c r="D111" s="1">
        <v>179.73500000000001</v>
      </c>
      <c r="E111" s="1">
        <v>7505.75</v>
      </c>
      <c r="F111" s="1">
        <v>-2161.69</v>
      </c>
      <c r="G111" s="1">
        <v>104.82</v>
      </c>
    </row>
    <row r="112" spans="2:7" x14ac:dyDescent="0.3">
      <c r="B112" s="4">
        <v>9813</v>
      </c>
      <c r="C112" s="1">
        <v>90.506</v>
      </c>
      <c r="D112" s="1">
        <v>179.73500000000001</v>
      </c>
      <c r="E112" s="1">
        <v>7504.87</v>
      </c>
      <c r="F112" s="1">
        <v>-2261.6799999999998</v>
      </c>
      <c r="G112" s="1">
        <v>105.28</v>
      </c>
    </row>
    <row r="113" spans="2:7" x14ac:dyDescent="0.3">
      <c r="B113" s="4">
        <v>9913</v>
      </c>
      <c r="C113" s="1">
        <v>90.506</v>
      </c>
      <c r="D113" s="1">
        <v>179.73500000000001</v>
      </c>
      <c r="E113" s="1">
        <v>7503.99</v>
      </c>
      <c r="F113" s="1">
        <v>-2361.6799999999998</v>
      </c>
      <c r="G113" s="1">
        <v>105.74</v>
      </c>
    </row>
    <row r="114" spans="2:7" x14ac:dyDescent="0.3">
      <c r="B114" s="4">
        <v>10013</v>
      </c>
      <c r="C114" s="1">
        <v>90.506</v>
      </c>
      <c r="D114" s="1">
        <v>179.73500000000001</v>
      </c>
      <c r="E114" s="1">
        <v>7503.1</v>
      </c>
      <c r="F114" s="1">
        <v>-2461.67</v>
      </c>
      <c r="G114" s="1">
        <v>106.2</v>
      </c>
    </row>
    <row r="115" spans="2:7" x14ac:dyDescent="0.3">
      <c r="B115" s="4">
        <v>10113</v>
      </c>
      <c r="C115" s="1">
        <v>90.506</v>
      </c>
      <c r="D115" s="1">
        <v>179.73500000000001</v>
      </c>
      <c r="E115" s="1">
        <v>7502.22</v>
      </c>
      <c r="F115" s="1">
        <v>-2561.67</v>
      </c>
      <c r="G115" s="1">
        <v>106.66</v>
      </c>
    </row>
    <row r="116" spans="2:7" x14ac:dyDescent="0.3">
      <c r="B116" s="4">
        <v>10213</v>
      </c>
      <c r="C116" s="1">
        <v>90.506</v>
      </c>
      <c r="D116" s="1">
        <v>179.73500000000001</v>
      </c>
      <c r="E116" s="1">
        <v>7501.34</v>
      </c>
      <c r="F116" s="1">
        <v>-2661.66</v>
      </c>
      <c r="G116" s="1">
        <v>107.13</v>
      </c>
    </row>
    <row r="117" spans="2:7" x14ac:dyDescent="0.3">
      <c r="B117" s="4">
        <v>10313</v>
      </c>
      <c r="C117" s="1">
        <v>90.506</v>
      </c>
      <c r="D117" s="1">
        <v>179.73500000000001</v>
      </c>
      <c r="E117" s="1">
        <v>7500.46</v>
      </c>
      <c r="F117" s="1">
        <v>-2761.66</v>
      </c>
      <c r="G117" s="1">
        <v>107.59</v>
      </c>
    </row>
    <row r="118" spans="2:7" x14ac:dyDescent="0.3">
      <c r="B118" s="4">
        <v>10413</v>
      </c>
      <c r="C118" s="1">
        <v>90.506</v>
      </c>
      <c r="D118" s="1">
        <v>179.73500000000001</v>
      </c>
      <c r="E118" s="1">
        <v>7499.57</v>
      </c>
      <c r="F118" s="1">
        <v>-2861.65</v>
      </c>
      <c r="G118" s="1">
        <v>108.05</v>
      </c>
    </row>
    <row r="119" spans="2:7" x14ac:dyDescent="0.3">
      <c r="B119" s="4">
        <v>10513</v>
      </c>
      <c r="C119" s="1">
        <v>90.506</v>
      </c>
      <c r="D119" s="1">
        <v>179.73500000000001</v>
      </c>
      <c r="E119" s="1">
        <v>7498.69</v>
      </c>
      <c r="F119" s="1">
        <v>-2961.65</v>
      </c>
      <c r="G119" s="1">
        <v>108.51</v>
      </c>
    </row>
    <row r="120" spans="2:7" x14ac:dyDescent="0.3">
      <c r="B120" s="4">
        <v>10613</v>
      </c>
      <c r="C120" s="1">
        <v>90.506</v>
      </c>
      <c r="D120" s="1">
        <v>179.73500000000001</v>
      </c>
      <c r="E120" s="1">
        <v>7497.81</v>
      </c>
      <c r="F120" s="1">
        <v>-3061.64</v>
      </c>
      <c r="G120" s="1">
        <v>108.97</v>
      </c>
    </row>
    <row r="121" spans="2:7" x14ac:dyDescent="0.3">
      <c r="B121" s="4">
        <v>10713</v>
      </c>
      <c r="C121" s="1">
        <v>90.506</v>
      </c>
      <c r="D121" s="1">
        <v>179.73500000000001</v>
      </c>
      <c r="E121" s="1">
        <v>7496.93</v>
      </c>
      <c r="F121" s="1">
        <v>-3161.64</v>
      </c>
      <c r="G121" s="1">
        <v>109.44</v>
      </c>
    </row>
    <row r="122" spans="2:7" x14ac:dyDescent="0.3">
      <c r="B122" s="4">
        <v>10813</v>
      </c>
      <c r="C122" s="1">
        <v>90.506</v>
      </c>
      <c r="D122" s="1">
        <v>179.73500000000001</v>
      </c>
      <c r="E122" s="1">
        <v>7496.04</v>
      </c>
      <c r="F122" s="1">
        <v>-3261.63</v>
      </c>
      <c r="G122" s="1">
        <v>109.9</v>
      </c>
    </row>
    <row r="123" spans="2:7" x14ac:dyDescent="0.3">
      <c r="B123" s="4">
        <v>10913</v>
      </c>
      <c r="C123" s="1">
        <v>90.506</v>
      </c>
      <c r="D123" s="1">
        <v>179.73500000000001</v>
      </c>
      <c r="E123" s="1">
        <v>7495.16</v>
      </c>
      <c r="F123" s="1">
        <v>-3361.63</v>
      </c>
      <c r="G123" s="1">
        <v>110.36</v>
      </c>
    </row>
    <row r="124" spans="2:7" x14ac:dyDescent="0.3">
      <c r="B124" s="4">
        <v>11013</v>
      </c>
      <c r="C124" s="1">
        <v>90.506</v>
      </c>
      <c r="D124" s="1">
        <v>179.73500000000001</v>
      </c>
      <c r="E124" s="1">
        <v>7494.28</v>
      </c>
      <c r="F124" s="1">
        <v>-3461.62</v>
      </c>
      <c r="G124" s="1">
        <v>110.82</v>
      </c>
    </row>
    <row r="125" spans="2:7" x14ac:dyDescent="0.3">
      <c r="B125" s="4">
        <v>11113</v>
      </c>
      <c r="C125" s="1">
        <v>90.506</v>
      </c>
      <c r="D125" s="1">
        <v>179.73500000000001</v>
      </c>
      <c r="E125" s="1">
        <v>7493.4</v>
      </c>
      <c r="F125" s="1">
        <v>-3561.62</v>
      </c>
      <c r="G125" s="1">
        <v>111.28</v>
      </c>
    </row>
    <row r="126" spans="2:7" x14ac:dyDescent="0.3">
      <c r="B126" s="4">
        <v>11213</v>
      </c>
      <c r="C126" s="1">
        <v>90.506</v>
      </c>
      <c r="D126" s="1">
        <v>179.73500000000001</v>
      </c>
      <c r="E126" s="1">
        <v>7492.51</v>
      </c>
      <c r="F126" s="1">
        <v>-3661.61</v>
      </c>
      <c r="G126" s="1">
        <v>111.75</v>
      </c>
    </row>
    <row r="127" spans="2:7" x14ac:dyDescent="0.3">
      <c r="B127" s="4">
        <v>11313</v>
      </c>
      <c r="C127" s="1">
        <v>90.506</v>
      </c>
      <c r="D127" s="1">
        <v>179.73500000000001</v>
      </c>
      <c r="E127" s="1">
        <v>7491.63</v>
      </c>
      <c r="F127" s="1">
        <v>-3761.61</v>
      </c>
      <c r="G127" s="1">
        <v>112.21</v>
      </c>
    </row>
    <row r="128" spans="2:7" x14ac:dyDescent="0.3">
      <c r="B128" s="4">
        <v>11413</v>
      </c>
      <c r="C128" s="1">
        <v>90.506</v>
      </c>
      <c r="D128" s="1">
        <v>179.73500000000001</v>
      </c>
      <c r="E128" s="1">
        <v>7490.75</v>
      </c>
      <c r="F128" s="1">
        <v>-3861.6</v>
      </c>
      <c r="G128" s="1">
        <v>112.67</v>
      </c>
    </row>
    <row r="129" spans="2:7" x14ac:dyDescent="0.3">
      <c r="B129" s="4">
        <v>11513</v>
      </c>
      <c r="C129" s="1">
        <v>90.506</v>
      </c>
      <c r="D129" s="1">
        <v>179.73500000000001</v>
      </c>
      <c r="E129" s="1">
        <v>7489.87</v>
      </c>
      <c r="F129" s="1">
        <v>-3961.6</v>
      </c>
      <c r="G129" s="1">
        <v>113.13</v>
      </c>
    </row>
    <row r="130" spans="2:7" x14ac:dyDescent="0.3">
      <c r="B130" s="4">
        <v>11613</v>
      </c>
      <c r="C130" s="1">
        <v>90.506</v>
      </c>
      <c r="D130" s="1">
        <v>179.73500000000001</v>
      </c>
      <c r="E130" s="1">
        <v>7488.98</v>
      </c>
      <c r="F130" s="1">
        <v>-4061.59</v>
      </c>
      <c r="G130" s="1">
        <v>113.59</v>
      </c>
    </row>
    <row r="131" spans="2:7" x14ac:dyDescent="0.3">
      <c r="B131" s="4">
        <v>11713</v>
      </c>
      <c r="C131" s="1">
        <v>90.506</v>
      </c>
      <c r="D131" s="1">
        <v>179.73500000000001</v>
      </c>
      <c r="E131" s="1">
        <v>7488.1</v>
      </c>
      <c r="F131" s="1">
        <v>-4161.59</v>
      </c>
      <c r="G131" s="1">
        <v>114.06</v>
      </c>
    </row>
    <row r="132" spans="2:7" x14ac:dyDescent="0.3">
      <c r="B132" s="4">
        <v>11813</v>
      </c>
      <c r="C132" s="1">
        <v>90.506</v>
      </c>
      <c r="D132" s="1">
        <v>179.73500000000001</v>
      </c>
      <c r="E132" s="1">
        <v>7487.22</v>
      </c>
      <c r="F132" s="1">
        <v>-4261.58</v>
      </c>
      <c r="G132" s="1">
        <v>114.52</v>
      </c>
    </row>
    <row r="133" spans="2:7" x14ac:dyDescent="0.3">
      <c r="B133" s="4">
        <v>11913</v>
      </c>
      <c r="C133" s="1">
        <v>90.506</v>
      </c>
      <c r="D133" s="1">
        <v>179.73500000000001</v>
      </c>
      <c r="E133" s="1">
        <v>7486.34</v>
      </c>
      <c r="F133" s="1">
        <v>-4361.58</v>
      </c>
      <c r="G133" s="1">
        <v>114.98</v>
      </c>
    </row>
    <row r="134" spans="2:7" x14ac:dyDescent="0.3">
      <c r="B134" s="4">
        <v>12013</v>
      </c>
      <c r="C134" s="1">
        <v>90.506</v>
      </c>
      <c r="D134" s="1">
        <v>179.73500000000001</v>
      </c>
      <c r="E134" s="1">
        <v>7485.45</v>
      </c>
      <c r="F134" s="1">
        <v>-4461.57</v>
      </c>
      <c r="G134" s="1">
        <v>115.44</v>
      </c>
    </row>
    <row r="135" spans="2:7" x14ac:dyDescent="0.3">
      <c r="B135" s="4">
        <v>12064.56</v>
      </c>
      <c r="C135" s="1">
        <v>90.506</v>
      </c>
      <c r="D135" s="1">
        <v>179.73500000000001</v>
      </c>
      <c r="E135" s="1">
        <v>7485</v>
      </c>
      <c r="F135" s="1">
        <v>-4513.13</v>
      </c>
      <c r="G135" s="1">
        <v>115.68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2013-06-04T14:50:02Z</dcterms:modified>
</cp:coreProperties>
</file>