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<sst xmlns="http://schemas.openxmlformats.org/spreadsheetml/2006/main" count="41" uniqueCount="37">
  <si>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</si>
  <si>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</si>
  <si>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</si>
  <si>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</si>
  <si>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</si>
  <si>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</si>
  <si>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</si>
  <si>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</si>
  <si>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</si>
  <si>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</si>
  <si>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</si>
  <si>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</si>
  <si>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</si>
  <si>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</si>
  <si>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</si>
  <si>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</si>
  <si>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</si>
  <si>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</si>
  <si>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</si>
  <si>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</si>
  <si>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</si>
  <si>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</si>
  <si>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</si>
  <si>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</si>
  <si>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</si>
  <si>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</si>
  <si>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</si>
  <si>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</si>
  <si>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</si>
  <si>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</si>
  <si>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</si>
  <si>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</si>
  <si>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</si>
  <si>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Maralex Resources, Inc.</t>
  </si>
  <si>
    <t>Jennie Rose 3B</t>
  </si>
  <si>
    <t>05-067-09619-01</t>
  </si>
  <si>
    <t>NENW Sec.3 T33N-R7W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</si>
</sst>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2" zoomScaleNormal="100" zoomScaleSheetLayoutView="100" workbookViewId="0">
      <selection activeCell="G34" sqref="G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6">
        <v>0</v>
      </c>
      <c r="E2" s="17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6">
        <v>0</v>
      </c>
      <c r="E3" s="17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6">
        <v>0</v>
      </c>
      <c r="E4" s="17">
        <v>200</v>
      </c>
      <c r="F4" s="5">
        <v>0</v>
      </c>
      <c r="G4" s="5">
        <v>0</v>
      </c>
    </row>
    <row r="5" spans="1:11" ht="15.75" thickBot="1" x14ac:dyDescent="0.3">
      <c r="A5" s="14">
        <v>53255</v>
      </c>
      <c r="B5" s="5">
        <v>300</v>
      </c>
      <c r="C5" s="6">
        <v>0</v>
      </c>
      <c r="D5" s="6">
        <v>0</v>
      </c>
      <c r="E5" s="17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6">
        <v>0</v>
      </c>
      <c r="E6" s="17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6">
        <v>0</v>
      </c>
      <c r="E7" s="17">
        <v>500</v>
      </c>
      <c r="F7" s="5">
        <v>0</v>
      </c>
      <c r="G7" s="5">
        <v>0</v>
      </c>
    </row>
    <row r="8" spans="1:11" ht="15.75" thickBot="1" x14ac:dyDescent="0.3">
      <c r="A8" s="20" t="s">
        <v>12</v>
      </c>
      <c r="B8" s="5">
        <v>600</v>
      </c>
      <c r="C8" s="6">
        <v>0</v>
      </c>
      <c r="D8" s="6">
        <v>0</v>
      </c>
      <c r="E8" s="17">
        <v>600</v>
      </c>
      <c r="F8" s="5">
        <v>0</v>
      </c>
      <c r="G8" s="5">
        <v>0</v>
      </c>
    </row>
    <row r="9" spans="1:11" ht="15.75" thickBot="1" x14ac:dyDescent="0.3">
      <c r="A9" s="15" t="s">
        <v>35</v>
      </c>
      <c r="B9" s="5">
        <v>700</v>
      </c>
      <c r="C9" s="6">
        <v>0</v>
      </c>
      <c r="D9" s="6">
        <v>0</v>
      </c>
      <c r="E9" s="17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6">
        <v>0</v>
      </c>
      <c r="E10" s="17">
        <v>800</v>
      </c>
      <c r="F10" s="5">
        <v>0</v>
      </c>
      <c r="G10" s="5">
        <v>0</v>
      </c>
    </row>
    <row r="11" spans="1:11" ht="15.75" thickBot="1" x14ac:dyDescent="0.3">
      <c r="A11" s="18" t="s">
        <v>36</v>
      </c>
      <c r="B11" s="5">
        <v>900</v>
      </c>
      <c r="C11" s="6">
        <v>0</v>
      </c>
      <c r="D11" s="6">
        <v>0</v>
      </c>
      <c r="E11" s="17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6">
        <v>0</v>
      </c>
      <c r="E12" s="17">
        <v>1000</v>
      </c>
      <c r="F12" s="5">
        <v>0</v>
      </c>
      <c r="G12" s="5">
        <v>0</v>
      </c>
    </row>
    <row r="13" spans="1:11" ht="15.75" thickBot="1" x14ac:dyDescent="0.3">
      <c r="A13" s="15"/>
      <c r="B13" s="5">
        <v>1100</v>
      </c>
      <c r="C13" s="6">
        <v>0</v>
      </c>
      <c r="D13" s="6">
        <v>0</v>
      </c>
      <c r="E13" s="17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6">
        <v>0</v>
      </c>
      <c r="E14" s="17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6">
        <v>0</v>
      </c>
      <c r="E15" s="17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6">
        <v>0</v>
      </c>
      <c r="E16" s="17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5">
        <v>1500</v>
      </c>
      <c r="C17" s="6">
        <v>0</v>
      </c>
      <c r="D17" s="6">
        <v>0</v>
      </c>
      <c r="E17" s="17">
        <v>1500</v>
      </c>
      <c r="F17" s="5">
        <v>0</v>
      </c>
      <c r="G17" s="5">
        <v>0</v>
      </c>
    </row>
    <row r="18" spans="1:7" ht="15.75" thickBot="1" x14ac:dyDescent="0.3">
      <c r="A18" s="16" t="s">
        <v>15</v>
      </c>
      <c r="B18" s="5">
        <v>1600</v>
      </c>
      <c r="C18" s="6">
        <v>0</v>
      </c>
      <c r="D18" s="6">
        <v>0</v>
      </c>
      <c r="E18" s="17">
        <v>1600</v>
      </c>
      <c r="F18" s="5">
        <v>0</v>
      </c>
      <c r="G18" s="5">
        <v>0</v>
      </c>
    </row>
    <row r="19" spans="1:7" x14ac:dyDescent="0.25">
      <c r="A19" t="e">
        <f>INDEX(Lookup!C2:C12,Lookup!D2)</f>
        <v>#VALUE!</v>
      </c>
      <c r="B19" s="5">
        <v>1700</v>
      </c>
      <c r="C19" s="6">
        <v>0</v>
      </c>
      <c r="D19" s="6">
        <v>0</v>
      </c>
      <c r="E19" s="17">
        <v>1700</v>
      </c>
      <c r="F19" s="5">
        <v>0</v>
      </c>
      <c r="G19" s="5">
        <v>0</v>
      </c>
    </row>
    <row r="20" spans="1:7" x14ac:dyDescent="0.25">
      <c r="B20" s="5">
        <v>1800</v>
      </c>
      <c r="C20" s="6">
        <v>0</v>
      </c>
      <c r="D20" s="6">
        <v>0</v>
      </c>
      <c r="E20" s="17">
        <v>1800</v>
      </c>
      <c r="F20" s="5">
        <v>0</v>
      </c>
      <c r="G20" s="5">
        <v>0</v>
      </c>
    </row>
    <row r="21" spans="1:7" x14ac:dyDescent="0.25">
      <c r="B21" s="5">
        <v>1900</v>
      </c>
      <c r="C21" s="6">
        <v>0</v>
      </c>
      <c r="D21" s="6">
        <v>0</v>
      </c>
      <c r="E21" s="17">
        <v>1900</v>
      </c>
      <c r="F21" s="5">
        <v>0</v>
      </c>
      <c r="G21" s="5">
        <v>0</v>
      </c>
    </row>
    <row r="22" spans="1:7" x14ac:dyDescent="0.25">
      <c r="B22" s="5">
        <v>2000</v>
      </c>
      <c r="C22" s="6">
        <v>0</v>
      </c>
      <c r="D22" s="6">
        <v>0</v>
      </c>
      <c r="E22" s="17">
        <v>2000</v>
      </c>
      <c r="F22" s="5">
        <v>0</v>
      </c>
      <c r="G22" s="5">
        <v>0</v>
      </c>
    </row>
    <row r="23" spans="1:7" x14ac:dyDescent="0.25">
      <c r="B23" s="5">
        <v>2100</v>
      </c>
      <c r="C23" s="6">
        <v>0</v>
      </c>
      <c r="D23" s="6">
        <v>0</v>
      </c>
      <c r="E23" s="17">
        <v>2100</v>
      </c>
      <c r="F23" s="5">
        <v>0</v>
      </c>
      <c r="G23" s="5">
        <v>0</v>
      </c>
    </row>
    <row r="24" spans="1:7" x14ac:dyDescent="0.25">
      <c r="B24" s="5">
        <v>2200</v>
      </c>
      <c r="C24" s="6">
        <v>0</v>
      </c>
      <c r="D24" s="6">
        <v>0</v>
      </c>
      <c r="E24" s="17">
        <v>2200</v>
      </c>
      <c r="F24" s="5">
        <v>0</v>
      </c>
      <c r="G24" s="5">
        <v>0</v>
      </c>
    </row>
    <row r="25" spans="1:7" x14ac:dyDescent="0.25">
      <c r="B25" s="5">
        <v>2300</v>
      </c>
      <c r="C25" s="6">
        <v>0</v>
      </c>
      <c r="D25" s="6">
        <v>0</v>
      </c>
      <c r="E25" s="17">
        <v>2300</v>
      </c>
      <c r="F25" s="5">
        <v>0</v>
      </c>
      <c r="G25" s="5">
        <v>0</v>
      </c>
    </row>
    <row r="26" spans="1:7" x14ac:dyDescent="0.25">
      <c r="B26" s="5">
        <v>2400</v>
      </c>
      <c r="C26" s="6">
        <v>0</v>
      </c>
      <c r="D26" s="6">
        <v>0</v>
      </c>
      <c r="E26" s="17">
        <v>2400</v>
      </c>
      <c r="F26" s="5">
        <v>0</v>
      </c>
      <c r="G26" s="5">
        <v>0</v>
      </c>
    </row>
    <row r="27" spans="1:7" x14ac:dyDescent="0.25">
      <c r="B27" s="5">
        <v>2500</v>
      </c>
      <c r="C27" s="6">
        <v>0</v>
      </c>
      <c r="D27" s="6">
        <v>0</v>
      </c>
      <c r="E27" s="17">
        <v>2500</v>
      </c>
      <c r="F27" s="5">
        <v>0</v>
      </c>
      <c r="G27" s="5">
        <v>0</v>
      </c>
    </row>
    <row r="28" spans="1:7" x14ac:dyDescent="0.25">
      <c r="B28" s="19">
        <v>2534.0100000000002</v>
      </c>
      <c r="C28" s="1">
        <v>0</v>
      </c>
      <c r="D28" s="1">
        <v>0</v>
      </c>
      <c r="E28" s="1">
        <v>2534.0100000000002</v>
      </c>
      <c r="F28" s="1">
        <v>0</v>
      </c>
      <c r="G28" s="1">
        <v>0</v>
      </c>
    </row>
    <row r="29" spans="1:7" x14ac:dyDescent="0.25">
      <c r="B29" s="19">
        <v>2600</v>
      </c>
      <c r="C29" s="1">
        <v>11.88</v>
      </c>
      <c r="D29" s="1">
        <v>80.27</v>
      </c>
      <c r="E29" s="1">
        <v>2599.5300000000002</v>
      </c>
      <c r="F29" s="1">
        <v>1.1499999999999999</v>
      </c>
      <c r="G29" s="1">
        <v>6.72</v>
      </c>
    </row>
    <row r="30" spans="1:7" x14ac:dyDescent="0.25">
      <c r="B30" s="19">
        <v>2700</v>
      </c>
      <c r="C30" s="1">
        <v>29.88</v>
      </c>
      <c r="D30" s="1">
        <v>80.27</v>
      </c>
      <c r="E30" s="1">
        <v>2692.58</v>
      </c>
      <c r="F30" s="1">
        <v>7.15</v>
      </c>
      <c r="G30" s="1">
        <v>41.7</v>
      </c>
    </row>
    <row r="31" spans="1:7" x14ac:dyDescent="0.25">
      <c r="B31" s="19">
        <v>2800</v>
      </c>
      <c r="C31" s="1">
        <v>47.88</v>
      </c>
      <c r="D31" s="1">
        <v>80.27</v>
      </c>
      <c r="E31" s="1">
        <v>2770.11</v>
      </c>
      <c r="F31" s="1">
        <v>17.72</v>
      </c>
      <c r="G31" s="1">
        <v>103.31</v>
      </c>
    </row>
    <row r="32" spans="1:7" x14ac:dyDescent="0.25">
      <c r="B32" s="4">
        <v>2900</v>
      </c>
      <c r="C32" s="1">
        <v>65.88</v>
      </c>
      <c r="D32" s="1">
        <v>80.27</v>
      </c>
      <c r="E32" s="1">
        <v>2824.52</v>
      </c>
      <c r="F32" s="1">
        <v>31.81</v>
      </c>
      <c r="G32" s="1">
        <v>185.52</v>
      </c>
    </row>
    <row r="33" spans="2:7" x14ac:dyDescent="0.25">
      <c r="B33" s="4">
        <v>3000</v>
      </c>
      <c r="C33" s="1">
        <v>83.88</v>
      </c>
      <c r="D33" s="1">
        <v>80.27</v>
      </c>
      <c r="E33" s="1">
        <v>2850.5</v>
      </c>
      <c r="F33" s="1">
        <v>48.06</v>
      </c>
      <c r="G33" s="1">
        <v>280.27999999999997</v>
      </c>
    </row>
    <row r="34" spans="2:7" x14ac:dyDescent="0.25">
      <c r="B34" s="4">
        <v>3032.81</v>
      </c>
      <c r="C34" s="1">
        <v>89.78</v>
      </c>
      <c r="D34" s="1">
        <v>80.27</v>
      </c>
      <c r="E34" s="1">
        <v>2852.31</v>
      </c>
      <c r="F34" s="1">
        <v>53.59</v>
      </c>
      <c r="G34" s="1">
        <v>312.55</v>
      </c>
    </row>
    <row r="35" spans="2:7" x14ac:dyDescent="0.25">
      <c r="B35" s="4">
        <v>3100</v>
      </c>
      <c r="C35" s="1">
        <v>89.78</v>
      </c>
      <c r="D35" s="1">
        <v>80.27</v>
      </c>
      <c r="E35" s="1">
        <v>2852.57</v>
      </c>
      <c r="F35" s="1">
        <v>64.95</v>
      </c>
      <c r="G35" s="1">
        <v>378.78</v>
      </c>
    </row>
    <row r="36" spans="2:7" x14ac:dyDescent="0.25">
      <c r="B36" s="4">
        <v>3200</v>
      </c>
      <c r="C36" s="1">
        <v>89.78</v>
      </c>
      <c r="D36" s="1">
        <v>80.27</v>
      </c>
      <c r="E36" s="1">
        <v>2852.94</v>
      </c>
      <c r="F36" s="1">
        <v>81.849999999999994</v>
      </c>
      <c r="G36" s="1">
        <v>477.34</v>
      </c>
    </row>
    <row r="37" spans="2:7" x14ac:dyDescent="0.25">
      <c r="B37" s="4">
        <v>3300</v>
      </c>
      <c r="C37" s="1">
        <v>89.78</v>
      </c>
      <c r="D37" s="1">
        <v>80.27</v>
      </c>
      <c r="E37" s="1">
        <v>2583.3200000000002</v>
      </c>
      <c r="F37" s="1">
        <v>98.75</v>
      </c>
      <c r="G37" s="1">
        <v>575.9</v>
      </c>
    </row>
    <row r="38" spans="2:7" x14ac:dyDescent="0.25">
      <c r="B38" s="4">
        <v>3400</v>
      </c>
      <c r="C38" s="1">
        <v>89.78</v>
      </c>
      <c r="D38" s="1">
        <v>80.27</v>
      </c>
      <c r="E38" s="1">
        <v>2853.69</v>
      </c>
      <c r="F38" s="1">
        <v>115.65</v>
      </c>
      <c r="G38" s="1">
        <v>674.46</v>
      </c>
    </row>
    <row r="39" spans="2:7" x14ac:dyDescent="0.25">
      <c r="B39" s="4">
        <v>3500</v>
      </c>
      <c r="C39" s="1">
        <v>89.78</v>
      </c>
      <c r="D39" s="1">
        <v>80.27</v>
      </c>
      <c r="E39" s="1">
        <v>2854.07</v>
      </c>
      <c r="F39" s="1">
        <v>132.55000000000001</v>
      </c>
      <c r="G39" s="1">
        <v>773.02</v>
      </c>
    </row>
    <row r="40" spans="2:7" x14ac:dyDescent="0.25">
      <c r="B40" s="4">
        <v>3600</v>
      </c>
      <c r="C40" s="1">
        <v>89.78</v>
      </c>
      <c r="D40" s="1">
        <v>80.27</v>
      </c>
      <c r="E40" s="1">
        <v>2854.44</v>
      </c>
      <c r="F40" s="1">
        <v>149.44999999999999</v>
      </c>
      <c r="G40" s="1">
        <v>871.58</v>
      </c>
    </row>
    <row r="41" spans="2:7" x14ac:dyDescent="0.25">
      <c r="B41" s="4">
        <v>3700</v>
      </c>
      <c r="C41" s="1">
        <v>89.78</v>
      </c>
      <c r="D41" s="1">
        <v>80.27</v>
      </c>
      <c r="E41" s="1">
        <v>2854.82</v>
      </c>
      <c r="F41" s="1">
        <v>166.35</v>
      </c>
      <c r="G41" s="1">
        <v>970.14</v>
      </c>
    </row>
    <row r="42" spans="2:7" x14ac:dyDescent="0.25">
      <c r="B42" s="4">
        <v>3800</v>
      </c>
      <c r="C42" s="1">
        <v>89.78</v>
      </c>
      <c r="D42" s="1">
        <v>80.27</v>
      </c>
      <c r="E42" s="1">
        <v>2855.19</v>
      </c>
      <c r="F42" s="1">
        <v>183.25</v>
      </c>
      <c r="G42" s="1">
        <v>1068.7</v>
      </c>
    </row>
    <row r="43" spans="2:7" x14ac:dyDescent="0.25">
      <c r="B43" s="4">
        <v>3900</v>
      </c>
      <c r="C43" s="1">
        <v>89.78</v>
      </c>
      <c r="D43" s="1">
        <v>80.27</v>
      </c>
      <c r="E43" s="1">
        <v>2855.57</v>
      </c>
      <c r="F43" s="1">
        <v>200.16</v>
      </c>
      <c r="G43" s="1">
        <v>1167.26</v>
      </c>
    </row>
    <row r="44" spans="2:7" x14ac:dyDescent="0.25">
      <c r="B44" s="4">
        <v>4000</v>
      </c>
      <c r="C44" s="1">
        <v>89.78</v>
      </c>
      <c r="D44" s="1">
        <v>80.27</v>
      </c>
      <c r="E44" s="1">
        <v>2855.94</v>
      </c>
      <c r="F44" s="1">
        <v>217.06</v>
      </c>
      <c r="G44" s="1">
        <v>1265.82</v>
      </c>
    </row>
    <row r="45" spans="2:7" x14ac:dyDescent="0.25">
      <c r="B45" s="4">
        <v>4100</v>
      </c>
      <c r="C45" s="1">
        <v>89.78</v>
      </c>
      <c r="D45" s="1">
        <v>80.27</v>
      </c>
      <c r="E45" s="1">
        <v>2856.32</v>
      </c>
      <c r="F45" s="1">
        <v>233.96</v>
      </c>
      <c r="G45" s="1">
        <v>1364.38</v>
      </c>
    </row>
    <row r="46" spans="2:7" x14ac:dyDescent="0.25">
      <c r="B46" s="4">
        <v>4200</v>
      </c>
      <c r="C46" s="1">
        <v>89.78</v>
      </c>
      <c r="D46" s="1">
        <v>80.27</v>
      </c>
      <c r="E46" s="1">
        <v>2856.69</v>
      </c>
      <c r="F46" s="1">
        <v>250.86</v>
      </c>
      <c r="G46" s="1">
        <v>1462.94</v>
      </c>
    </row>
    <row r="47" spans="2:7" x14ac:dyDescent="0.25">
      <c r="B47" s="4">
        <v>4300</v>
      </c>
      <c r="C47" s="1">
        <v>89.78</v>
      </c>
      <c r="D47" s="1">
        <v>80.27</v>
      </c>
      <c r="E47" s="1">
        <v>2857.07</v>
      </c>
      <c r="F47" s="1">
        <v>267.76</v>
      </c>
      <c r="G47" s="1">
        <v>1561.51</v>
      </c>
    </row>
    <row r="48" spans="2:7" x14ac:dyDescent="0.25">
      <c r="B48" s="4">
        <v>4400</v>
      </c>
      <c r="C48" s="1">
        <v>89.78</v>
      </c>
      <c r="D48" s="1">
        <v>80.27</v>
      </c>
      <c r="E48" s="1">
        <v>2857.45</v>
      </c>
      <c r="F48" s="1">
        <v>284.66000000000003</v>
      </c>
      <c r="G48" s="1">
        <v>1660.07</v>
      </c>
    </row>
    <row r="49" spans="2:7" x14ac:dyDescent="0.25">
      <c r="B49" s="4">
        <v>4500</v>
      </c>
      <c r="C49" s="1">
        <v>89.78</v>
      </c>
      <c r="D49" s="1">
        <v>80.27</v>
      </c>
      <c r="E49" s="1">
        <v>2857.82</v>
      </c>
      <c r="F49" s="1">
        <v>301.56</v>
      </c>
      <c r="G49" s="1">
        <v>1758.63</v>
      </c>
    </row>
    <row r="50" spans="2:7" x14ac:dyDescent="0.25">
      <c r="B50" s="4">
        <v>4600</v>
      </c>
      <c r="C50" s="1">
        <v>89.78</v>
      </c>
      <c r="D50" s="1">
        <v>80.27</v>
      </c>
      <c r="E50" s="1">
        <v>2858.2</v>
      </c>
      <c r="F50" s="1">
        <v>318.45999999999998</v>
      </c>
      <c r="G50" s="1">
        <v>1857.19</v>
      </c>
    </row>
    <row r="51" spans="2:7" x14ac:dyDescent="0.25">
      <c r="B51" s="4">
        <v>4700</v>
      </c>
      <c r="C51" s="1">
        <v>89.78</v>
      </c>
      <c r="D51" s="1">
        <v>80.27</v>
      </c>
      <c r="E51" s="1">
        <v>2858.57</v>
      </c>
      <c r="F51" s="1">
        <v>335.36</v>
      </c>
      <c r="G51" s="1">
        <v>1955.75</v>
      </c>
    </row>
    <row r="52" spans="2:7" x14ac:dyDescent="0.25">
      <c r="B52" s="4">
        <v>4800</v>
      </c>
      <c r="C52" s="1">
        <v>89.78</v>
      </c>
      <c r="D52" s="1">
        <v>80.27</v>
      </c>
      <c r="E52" s="1">
        <v>2858.95</v>
      </c>
      <c r="F52" s="1">
        <v>352.26</v>
      </c>
      <c r="G52" s="1">
        <v>2054.31</v>
      </c>
    </row>
    <row r="53" spans="2:7" x14ac:dyDescent="0.25">
      <c r="B53" s="4">
        <v>4900</v>
      </c>
      <c r="C53" s="1">
        <v>89.78</v>
      </c>
      <c r="D53" s="1">
        <v>80.27</v>
      </c>
      <c r="E53" s="1">
        <v>2859.32</v>
      </c>
      <c r="F53" s="1">
        <v>369.16</v>
      </c>
      <c r="G53" s="1">
        <v>2152.87</v>
      </c>
    </row>
    <row r="54" spans="2:7" x14ac:dyDescent="0.25">
      <c r="B54" s="4">
        <v>5000</v>
      </c>
      <c r="C54" s="1">
        <v>89.78</v>
      </c>
      <c r="D54" s="1">
        <v>80.27</v>
      </c>
      <c r="E54" s="1">
        <v>2859.7</v>
      </c>
      <c r="F54" s="1">
        <v>386.06</v>
      </c>
      <c r="G54" s="1">
        <v>2251.4299999999998</v>
      </c>
    </row>
    <row r="55" spans="2:7" x14ac:dyDescent="0.25">
      <c r="B55" s="4">
        <v>5100</v>
      </c>
      <c r="C55" s="1">
        <v>89.78</v>
      </c>
      <c r="D55" s="1">
        <v>80.27</v>
      </c>
      <c r="E55" s="1">
        <v>2860.07</v>
      </c>
      <c r="F55" s="1">
        <v>402.96</v>
      </c>
      <c r="G55" s="1">
        <v>2349.9899999999998</v>
      </c>
    </row>
    <row r="56" spans="2:7" x14ac:dyDescent="0.25">
      <c r="B56" s="4">
        <v>5200</v>
      </c>
      <c r="C56" s="1">
        <v>89.78</v>
      </c>
      <c r="D56" s="1">
        <v>80.27</v>
      </c>
      <c r="E56" s="1">
        <v>2860.45</v>
      </c>
      <c r="F56" s="1">
        <v>419.86</v>
      </c>
      <c r="G56" s="1">
        <v>2448.5500000000002</v>
      </c>
    </row>
    <row r="57" spans="2:7" x14ac:dyDescent="0.25">
      <c r="B57" s="4">
        <v>5300</v>
      </c>
      <c r="C57" s="1">
        <v>89.78</v>
      </c>
      <c r="D57" s="1">
        <v>80.27</v>
      </c>
      <c r="E57" s="1">
        <v>2860.82</v>
      </c>
      <c r="F57" s="1">
        <v>436.76</v>
      </c>
      <c r="G57" s="1">
        <v>2547.11</v>
      </c>
    </row>
    <row r="58" spans="2:7" x14ac:dyDescent="0.25">
      <c r="B58" s="4">
        <v>5400</v>
      </c>
      <c r="C58" s="1">
        <v>89.78</v>
      </c>
      <c r="D58" s="1">
        <v>80.27</v>
      </c>
      <c r="E58" s="1">
        <v>2861.2</v>
      </c>
      <c r="F58" s="1">
        <v>453.67</v>
      </c>
      <c r="G58" s="1">
        <v>2684.29</v>
      </c>
    </row>
    <row r="59" spans="2:7" x14ac:dyDescent="0.25">
      <c r="B59" s="4">
        <v>5500</v>
      </c>
      <c r="C59" s="1">
        <v>89.78</v>
      </c>
      <c r="D59" s="1">
        <v>80.27</v>
      </c>
      <c r="E59" s="1">
        <v>2861.57</v>
      </c>
      <c r="F59" s="1">
        <v>470.57</v>
      </c>
      <c r="G59" s="1">
        <v>2744.23</v>
      </c>
    </row>
    <row r="60" spans="2:7" x14ac:dyDescent="0.25">
      <c r="B60" s="4">
        <v>5600</v>
      </c>
      <c r="C60" s="1">
        <v>89.78</v>
      </c>
      <c r="D60" s="1">
        <v>80.27</v>
      </c>
      <c r="E60" s="1">
        <v>2861.95</v>
      </c>
      <c r="F60" s="1">
        <v>487.47</v>
      </c>
      <c r="G60" s="1">
        <v>2842.8</v>
      </c>
    </row>
    <row r="61" spans="2:7" x14ac:dyDescent="0.25">
      <c r="B61" s="4">
        <v>5700</v>
      </c>
      <c r="C61" s="1">
        <v>89.78</v>
      </c>
      <c r="D61" s="1">
        <v>80.27</v>
      </c>
      <c r="E61" s="1">
        <v>2862.33</v>
      </c>
      <c r="F61" s="1">
        <v>504.37</v>
      </c>
      <c r="G61" s="1">
        <v>2941.36</v>
      </c>
    </row>
    <row r="62" spans="2:7" x14ac:dyDescent="0.25">
      <c r="B62" s="4">
        <v>5800</v>
      </c>
      <c r="C62" s="1">
        <v>89.78</v>
      </c>
      <c r="D62" s="1">
        <v>80.27</v>
      </c>
      <c r="E62" s="1">
        <v>2862.7</v>
      </c>
      <c r="F62" s="1">
        <v>521.27</v>
      </c>
      <c r="G62" s="1">
        <v>3039.92</v>
      </c>
    </row>
    <row r="63" spans="2:7" x14ac:dyDescent="0.25">
      <c r="B63" s="4">
        <v>5881.25</v>
      </c>
      <c r="C63" s="1">
        <v>89.78</v>
      </c>
      <c r="D63" s="1">
        <v>80.27</v>
      </c>
      <c r="E63" s="1">
        <v>2863.01</v>
      </c>
      <c r="F63" s="1">
        <v>535</v>
      </c>
      <c r="G63" s="1">
        <v>3120</v>
      </c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2013-06-04T23:01:22Z</dcterms:modified>
</cp:coreProperties>
</file>