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<sst xmlns="http://schemas.openxmlformats.org/spreadsheetml/2006/main" count="41" uniqueCount="37">
  <si>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</si>
  <si>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</si>
  <si>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</si>
  <si>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</si>
  <si>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</si>
  <si>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</si>
  <si>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</si>
  <si>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</si>
  <si>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</si>
  <si>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</si>
  <si>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</si>
  <si>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</si>
  <si>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</si>
  <si>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</si>
  <si>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</si>
  <si>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</si>
  <si>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</si>
  <si>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</si>
  <si>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</si>
  <si>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</si>
  <si>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</si>
  <si>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</si>
  <si>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</si>
  <si>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</si>
  <si>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</si>
  <si>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</si>
  <si>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</si>
  <si>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</si>
  <si>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</si>
  <si>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</si>
  <si>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</si>
  <si>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</si>
  <si>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</si>
  <si>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</si>
  <si>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</si>
  <si>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AE18-67-1HN</t>
  </si>
  <si>
    <t>NW NW  SEC. 18-T6N-R63W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</si>
</sst>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622</v>
      </c>
      <c r="C3" s="6">
        <v>0</v>
      </c>
      <c r="D3" s="18">
        <v>0</v>
      </c>
      <c r="E3" s="5">
        <v>622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812</v>
      </c>
      <c r="C4" s="6">
        <v>0.64</v>
      </c>
      <c r="D4" s="18">
        <v>220.46</v>
      </c>
      <c r="E4" s="5">
        <v>812</v>
      </c>
      <c r="F4" s="5">
        <v>-0.81</v>
      </c>
      <c r="G4" s="5">
        <v>-0.69</v>
      </c>
    </row>
    <row r="5" spans="1:11" ht="15.75" thickBot="1" x14ac:dyDescent="0.3">
      <c r="A5" s="14">
        <v>100322</v>
      </c>
      <c r="B5" s="5">
        <v>1090</v>
      </c>
      <c r="C5" s="6">
        <v>1.1499999999999999</v>
      </c>
      <c r="D5" s="18">
        <v>238.87</v>
      </c>
      <c r="E5" s="5">
        <v>1089.96</v>
      </c>
      <c r="F5" s="5">
        <v>-3.43</v>
      </c>
      <c r="G5" s="5">
        <v>-4.08</v>
      </c>
    </row>
    <row r="6" spans="1:11" ht="15.75" thickBot="1" x14ac:dyDescent="0.3">
      <c r="A6" s="11" t="s">
        <v>9</v>
      </c>
      <c r="B6" s="5">
        <v>1367</v>
      </c>
      <c r="C6" s="6">
        <v>1.42</v>
      </c>
      <c r="D6" s="5">
        <v>259.06</v>
      </c>
      <c r="E6" s="5">
        <v>1366.89</v>
      </c>
      <c r="F6" s="5">
        <v>-5.52</v>
      </c>
      <c r="G6" s="5">
        <v>-9.83</v>
      </c>
    </row>
    <row r="7" spans="1:11" ht="15.75" thickBot="1" x14ac:dyDescent="0.3">
      <c r="A7" s="15" t="s">
        <v>35</v>
      </c>
      <c r="B7" s="5">
        <v>1651</v>
      </c>
      <c r="C7" s="6">
        <v>0.59</v>
      </c>
      <c r="D7" s="5">
        <v>231.19</v>
      </c>
      <c r="E7" s="5">
        <v>1650.85</v>
      </c>
      <c r="F7" s="5">
        <v>-7.1</v>
      </c>
      <c r="G7" s="5">
        <v>-14.43</v>
      </c>
    </row>
    <row r="8" spans="1:11" ht="15.75" thickBot="1" x14ac:dyDescent="0.3">
      <c r="A8" s="22" t="s">
        <v>12</v>
      </c>
      <c r="B8" s="5">
        <v>1936</v>
      </c>
      <c r="C8" s="6">
        <v>0.72</v>
      </c>
      <c r="D8" s="5">
        <v>234.14</v>
      </c>
      <c r="E8" s="5">
        <v>1935.83</v>
      </c>
      <c r="F8" s="5">
        <v>-9.07</v>
      </c>
      <c r="G8" s="5">
        <v>-17.02</v>
      </c>
    </row>
    <row r="9" spans="1:11" ht="15.75" thickBot="1" x14ac:dyDescent="0.3">
      <c r="A9" s="25">
        <v>512335645</v>
      </c>
      <c r="B9" s="5">
        <v>2221</v>
      </c>
      <c r="C9" s="6">
        <v>0.81</v>
      </c>
      <c r="D9" s="5">
        <v>166.09</v>
      </c>
      <c r="E9" s="5">
        <v>2220.81</v>
      </c>
      <c r="F9" s="5">
        <v>-12.08</v>
      </c>
      <c r="G9" s="5">
        <v>-17.989999999999998</v>
      </c>
    </row>
    <row r="10" spans="1:11" ht="15.75" thickBot="1" x14ac:dyDescent="0.3">
      <c r="A10" s="16" t="s">
        <v>11</v>
      </c>
      <c r="B10" s="5">
        <v>2505</v>
      </c>
      <c r="C10" s="6">
        <v>0.11</v>
      </c>
      <c r="D10" s="5">
        <v>233.69</v>
      </c>
      <c r="E10" s="5">
        <v>2504.8000000000002</v>
      </c>
      <c r="F10" s="5">
        <v>-14.19</v>
      </c>
      <c r="G10" s="5">
        <v>-17.73</v>
      </c>
    </row>
    <row r="11" spans="1:11" ht="15.75" thickBot="1" x14ac:dyDescent="0.3">
      <c r="A11" s="19" t="s">
        <v>36</v>
      </c>
      <c r="B11" s="5">
        <v>2790</v>
      </c>
      <c r="C11" s="6">
        <v>0.35</v>
      </c>
      <c r="D11" s="5">
        <v>354.66</v>
      </c>
      <c r="E11" s="5">
        <v>2789.8</v>
      </c>
      <c r="F11" s="5">
        <v>-13.48</v>
      </c>
      <c r="G11" s="5">
        <v>-18.03</v>
      </c>
    </row>
    <row r="12" spans="1:11" ht="15.75" thickBot="1" x14ac:dyDescent="0.3">
      <c r="A12" s="16" t="s">
        <v>10</v>
      </c>
      <c r="B12" s="5">
        <v>3074</v>
      </c>
      <c r="C12" s="6">
        <v>0.85</v>
      </c>
      <c r="D12" s="5">
        <v>308.23</v>
      </c>
      <c r="E12" s="5">
        <v>3073.78</v>
      </c>
      <c r="F12" s="5">
        <v>-11.31</v>
      </c>
      <c r="G12" s="5">
        <v>-19.760000000000002</v>
      </c>
    </row>
    <row r="13" spans="1:11" ht="15.75" thickBot="1" x14ac:dyDescent="0.3">
      <c r="A13" s="15" t="s">
        <v>34</v>
      </c>
      <c r="B13" s="5">
        <v>3359</v>
      </c>
      <c r="C13" s="6">
        <v>0.22</v>
      </c>
      <c r="D13" s="5">
        <v>356.07</v>
      </c>
      <c r="E13" s="5">
        <v>3358.77</v>
      </c>
      <c r="F13" s="5">
        <v>-9.4600000000000009</v>
      </c>
      <c r="G13" s="5">
        <v>-21.46</v>
      </c>
    </row>
    <row r="14" spans="1:11" ht="15.75" thickBot="1" x14ac:dyDescent="0.3">
      <c r="A14" s="16" t="s">
        <v>29</v>
      </c>
      <c r="B14" s="5">
        <v>3549</v>
      </c>
      <c r="C14" s="6">
        <v>0.92</v>
      </c>
      <c r="D14" s="5">
        <v>104.19</v>
      </c>
      <c r="E14" s="5">
        <v>3548.76</v>
      </c>
      <c r="F14" s="5">
        <v>-9.4700000000000006</v>
      </c>
      <c r="G14" s="5">
        <v>-20.010000000000002</v>
      </c>
    </row>
    <row r="15" spans="1:11" ht="15.75" thickBot="1" x14ac:dyDescent="0.3">
      <c r="A15" t="str">
        <f>INDEX(Lookup!E2:E5,Lookup!F2)</f>
        <v>Horizontal</v>
      </c>
      <c r="B15" s="5">
        <v>3644</v>
      </c>
      <c r="C15" s="6">
        <v>1.85</v>
      </c>
      <c r="D15" s="5">
        <v>135.99</v>
      </c>
      <c r="E15" s="5">
        <v>3643.73</v>
      </c>
      <c r="F15" s="5">
        <v>-10.76</v>
      </c>
      <c r="G15" s="5">
        <v>-18.2</v>
      </c>
    </row>
    <row r="16" spans="1:11" ht="15.75" thickBot="1" x14ac:dyDescent="0.3">
      <c r="A16" s="16" t="s">
        <v>13</v>
      </c>
      <c r="B16" s="5">
        <v>3739</v>
      </c>
      <c r="C16" s="6">
        <v>3.07</v>
      </c>
      <c r="D16" s="5">
        <v>169.35</v>
      </c>
      <c r="E16" s="5">
        <v>3738.65</v>
      </c>
      <c r="F16" s="5">
        <v>-14.36</v>
      </c>
      <c r="G16" s="5">
        <v>-16.670000000000002</v>
      </c>
    </row>
    <row r="17" spans="1:7" ht="15.75" thickBot="1" x14ac:dyDescent="0.3">
      <c r="A17" t="str">
        <f>INDEX(Lookup!A2:A4,Lookup!B2)</f>
        <v>Grid</v>
      </c>
      <c r="B17" s="20">
        <v>3834</v>
      </c>
      <c r="C17" s="17">
        <v>5.64</v>
      </c>
      <c r="D17" s="17">
        <v>174.67</v>
      </c>
      <c r="E17" s="17">
        <v>3833.37</v>
      </c>
      <c r="F17" s="17">
        <v>-21.51</v>
      </c>
      <c r="G17" s="17">
        <v>-15.76</v>
      </c>
    </row>
    <row r="18" spans="1:7" ht="15.75" thickBot="1" x14ac:dyDescent="0.3">
      <c r="A18" s="16" t="s">
        <v>15</v>
      </c>
      <c r="B18" s="21">
        <v>3928</v>
      </c>
      <c r="C18" s="1">
        <v>7.59</v>
      </c>
      <c r="D18" s="1">
        <v>181.3</v>
      </c>
      <c r="E18" s="1">
        <v>3926.74</v>
      </c>
      <c r="F18" s="1">
        <v>-32.32</v>
      </c>
      <c r="G18" s="1">
        <v>-15.48</v>
      </c>
    </row>
    <row r="19" spans="1:7" x14ac:dyDescent="0.25">
      <c r="A19" t="str">
        <f>INDEX(Lookup!C2:C12,Lookup!D2)</f>
        <v>SPCS-Colorado North-NAD83</v>
      </c>
      <c r="B19" s="21">
        <v>4023</v>
      </c>
      <c r="C19" s="1">
        <v>8.52</v>
      </c>
      <c r="D19" s="1">
        <v>190.61</v>
      </c>
      <c r="E19" s="1">
        <v>4020.8</v>
      </c>
      <c r="F19" s="1">
        <v>-45.51</v>
      </c>
      <c r="G19" s="1">
        <v>-16.91</v>
      </c>
    </row>
    <row r="20" spans="1:7" x14ac:dyDescent="0.25">
      <c r="B20" s="21">
        <v>4118</v>
      </c>
      <c r="C20" s="1">
        <v>8.93</v>
      </c>
      <c r="D20" s="1">
        <v>190.88</v>
      </c>
      <c r="E20" s="1">
        <v>4114.7</v>
      </c>
      <c r="F20" s="1">
        <v>-59.67</v>
      </c>
      <c r="G20" s="1">
        <v>-19.600000000000001</v>
      </c>
    </row>
    <row r="21" spans="1:7" x14ac:dyDescent="0.25">
      <c r="B21" s="21">
        <v>4213</v>
      </c>
      <c r="C21" s="1">
        <v>9.7200000000000006</v>
      </c>
      <c r="D21" s="1">
        <v>185.52</v>
      </c>
      <c r="E21" s="1">
        <v>4208.45</v>
      </c>
      <c r="F21" s="1">
        <v>-74.89</v>
      </c>
      <c r="G21" s="1">
        <v>-21.76</v>
      </c>
    </row>
    <row r="22" spans="1:7" x14ac:dyDescent="0.25">
      <c r="B22" s="21">
        <v>4308</v>
      </c>
      <c r="C22" s="1">
        <v>10.45</v>
      </c>
      <c r="D22" s="1">
        <v>190.24</v>
      </c>
      <c r="E22" s="1">
        <v>4301.9799999999996</v>
      </c>
      <c r="F22" s="1">
        <v>-91.35</v>
      </c>
      <c r="G22" s="1">
        <v>-24.07</v>
      </c>
    </row>
    <row r="23" spans="1:7" x14ac:dyDescent="0.25">
      <c r="B23" s="21">
        <v>4403</v>
      </c>
      <c r="C23" s="1">
        <v>11.01</v>
      </c>
      <c r="D23" s="1">
        <v>186.87</v>
      </c>
      <c r="E23" s="1">
        <v>4395.32</v>
      </c>
      <c r="F23" s="1">
        <v>-108.84</v>
      </c>
      <c r="G23" s="1">
        <v>-26.68</v>
      </c>
    </row>
    <row r="24" spans="1:7" x14ac:dyDescent="0.25">
      <c r="B24" s="21">
        <v>4498</v>
      </c>
      <c r="C24" s="1">
        <v>11.35</v>
      </c>
      <c r="D24" s="1">
        <v>187.14</v>
      </c>
      <c r="E24" s="1">
        <v>4488.5200000000004</v>
      </c>
      <c r="F24" s="1">
        <v>-127.12</v>
      </c>
      <c r="G24" s="1">
        <v>-28.93</v>
      </c>
    </row>
    <row r="25" spans="1:7" x14ac:dyDescent="0.25">
      <c r="B25" s="21">
        <v>4593</v>
      </c>
      <c r="C25" s="1">
        <v>11.53</v>
      </c>
      <c r="D25" s="1">
        <v>188.81</v>
      </c>
      <c r="E25" s="1">
        <v>4581.63</v>
      </c>
      <c r="F25" s="1">
        <v>-145.78</v>
      </c>
      <c r="G25" s="1">
        <v>-31.55</v>
      </c>
    </row>
    <row r="26" spans="1:7" x14ac:dyDescent="0.25">
      <c r="B26" s="21">
        <v>4688</v>
      </c>
      <c r="C26" s="1">
        <v>11.5</v>
      </c>
      <c r="D26" s="1">
        <v>191.89</v>
      </c>
      <c r="E26" s="1">
        <v>4674.72</v>
      </c>
      <c r="F26" s="1">
        <v>-164.43</v>
      </c>
      <c r="G26" s="1">
        <v>-34.950000000000003</v>
      </c>
    </row>
    <row r="27" spans="1:7" x14ac:dyDescent="0.25">
      <c r="B27" s="21">
        <v>4783</v>
      </c>
      <c r="C27" s="1">
        <v>11.82</v>
      </c>
      <c r="D27" s="1">
        <v>191.61</v>
      </c>
      <c r="E27" s="1">
        <v>4767.76</v>
      </c>
      <c r="F27" s="1">
        <v>-183.22</v>
      </c>
      <c r="G27" s="1">
        <v>-38.86</v>
      </c>
    </row>
    <row r="28" spans="1:7" x14ac:dyDescent="0.25">
      <c r="B28" s="21">
        <v>4878</v>
      </c>
      <c r="C28" s="1">
        <v>11.03</v>
      </c>
      <c r="D28" s="1">
        <v>191.74</v>
      </c>
      <c r="E28" s="1">
        <v>4860.88</v>
      </c>
      <c r="F28" s="1">
        <v>-201.65</v>
      </c>
      <c r="G28" s="1">
        <v>-42.67</v>
      </c>
    </row>
    <row r="29" spans="1:7" x14ac:dyDescent="0.25">
      <c r="B29" s="21">
        <v>4973</v>
      </c>
      <c r="C29" s="1">
        <v>11.43</v>
      </c>
      <c r="D29" s="1">
        <v>189.56</v>
      </c>
      <c r="E29" s="1">
        <v>4954.0600000000004</v>
      </c>
      <c r="F29" s="1">
        <v>-219.83</v>
      </c>
      <c r="G29" s="1">
        <v>-46.08</v>
      </c>
    </row>
    <row r="30" spans="1:7" x14ac:dyDescent="0.25">
      <c r="B30" s="21">
        <v>5068</v>
      </c>
      <c r="C30" s="1">
        <v>11.61</v>
      </c>
      <c r="D30" s="1">
        <v>187.43</v>
      </c>
      <c r="E30" s="1">
        <v>5047.1499999999996</v>
      </c>
      <c r="F30" s="1">
        <v>-238.6</v>
      </c>
      <c r="G30" s="1">
        <v>-48.88</v>
      </c>
    </row>
    <row r="31" spans="1:7" x14ac:dyDescent="0.25">
      <c r="B31" s="21">
        <v>5163</v>
      </c>
      <c r="C31" s="1">
        <v>11.04</v>
      </c>
      <c r="D31" s="1">
        <v>187.2</v>
      </c>
      <c r="E31" s="1">
        <v>5140.3</v>
      </c>
      <c r="F31" s="1">
        <v>-257.10000000000002</v>
      </c>
      <c r="G31" s="1">
        <v>-51.26</v>
      </c>
    </row>
    <row r="32" spans="1:7" x14ac:dyDescent="0.25">
      <c r="B32" s="4">
        <v>5258</v>
      </c>
      <c r="C32" s="1">
        <v>11.62</v>
      </c>
      <c r="D32" s="1">
        <v>187.63</v>
      </c>
      <c r="E32" s="1">
        <v>5233.4399999999996</v>
      </c>
      <c r="F32" s="1">
        <v>-275.61</v>
      </c>
      <c r="G32" s="1">
        <v>-53.67</v>
      </c>
    </row>
    <row r="33" spans="2:7" x14ac:dyDescent="0.25">
      <c r="B33" s="4">
        <v>5353</v>
      </c>
      <c r="C33" s="1">
        <v>11.46</v>
      </c>
      <c r="D33" s="1">
        <v>187.34</v>
      </c>
      <c r="E33" s="1">
        <v>5326.52</v>
      </c>
      <c r="F33" s="1">
        <v>-294.45</v>
      </c>
      <c r="G33" s="1">
        <v>-56.14</v>
      </c>
    </row>
    <row r="34" spans="2:7" x14ac:dyDescent="0.25">
      <c r="B34" s="4">
        <v>5447</v>
      </c>
      <c r="C34" s="1">
        <v>11.37</v>
      </c>
      <c r="D34" s="1">
        <v>191.06</v>
      </c>
      <c r="E34" s="1">
        <v>5418.67</v>
      </c>
      <c r="F34" s="1">
        <v>-312.8</v>
      </c>
      <c r="G34" s="1">
        <v>-59.11</v>
      </c>
    </row>
    <row r="35" spans="2:7" x14ac:dyDescent="0.25">
      <c r="B35" s="4">
        <v>5542</v>
      </c>
      <c r="C35" s="1">
        <v>11.85</v>
      </c>
      <c r="D35" s="1">
        <v>187.87</v>
      </c>
      <c r="E35" s="1">
        <v>5511.72</v>
      </c>
      <c r="F35" s="1">
        <v>-331.66</v>
      </c>
      <c r="G35" s="1">
        <v>-62.25</v>
      </c>
    </row>
    <row r="36" spans="2:7" x14ac:dyDescent="0.25">
      <c r="B36" s="4">
        <v>5637</v>
      </c>
      <c r="C36" s="1">
        <v>11.48</v>
      </c>
      <c r="D36" s="1">
        <v>187.22</v>
      </c>
      <c r="E36" s="1">
        <v>5604.76</v>
      </c>
      <c r="F36" s="1">
        <v>-350.7</v>
      </c>
      <c r="G36" s="1">
        <v>-64.77</v>
      </c>
    </row>
    <row r="37" spans="2:7" x14ac:dyDescent="0.25">
      <c r="B37" s="4">
        <v>5732</v>
      </c>
      <c r="C37" s="1">
        <v>11.87</v>
      </c>
      <c r="D37" s="1">
        <v>181.93</v>
      </c>
      <c r="E37" s="1">
        <v>5697.8</v>
      </c>
      <c r="F37" s="1">
        <v>-369.84</v>
      </c>
      <c r="G37" s="1">
        <v>-66.290000000000006</v>
      </c>
    </row>
    <row r="38" spans="2:7" x14ac:dyDescent="0.25">
      <c r="B38" s="4">
        <v>5827</v>
      </c>
      <c r="C38" s="1">
        <v>11.7</v>
      </c>
      <c r="D38" s="1">
        <v>179.17</v>
      </c>
      <c r="E38" s="1">
        <v>5790.8</v>
      </c>
      <c r="F38" s="1">
        <v>-389.24</v>
      </c>
      <c r="G38" s="1">
        <v>-66.48</v>
      </c>
    </row>
    <row r="39" spans="2:7" x14ac:dyDescent="0.25">
      <c r="B39" s="4">
        <v>5922</v>
      </c>
      <c r="C39" s="1">
        <v>11.08</v>
      </c>
      <c r="D39" s="1">
        <v>183.39</v>
      </c>
      <c r="E39" s="1">
        <v>5883.93</v>
      </c>
      <c r="F39" s="1">
        <v>-407.98</v>
      </c>
      <c r="G39" s="1">
        <v>-66.88</v>
      </c>
    </row>
    <row r="40" spans="2:7" x14ac:dyDescent="0.25">
      <c r="B40" s="4">
        <v>6013</v>
      </c>
      <c r="C40" s="1">
        <v>11.78</v>
      </c>
      <c r="D40" s="1">
        <v>183.88</v>
      </c>
      <c r="E40" s="1">
        <v>5973.12</v>
      </c>
      <c r="F40" s="1">
        <v>-425.98</v>
      </c>
      <c r="G40" s="1">
        <v>-68.02</v>
      </c>
    </row>
    <row r="41" spans="2:7" x14ac:dyDescent="0.25">
      <c r="B41" s="4">
        <v>6108</v>
      </c>
      <c r="C41" s="1">
        <v>16.78</v>
      </c>
      <c r="D41" s="1">
        <v>164.57</v>
      </c>
      <c r="E41" s="1">
        <v>6065.21</v>
      </c>
      <c r="F41" s="1">
        <v>-448.9</v>
      </c>
      <c r="G41" s="1">
        <v>-65.03</v>
      </c>
    </row>
    <row r="42" spans="2:7" x14ac:dyDescent="0.25">
      <c r="B42" s="4">
        <v>6156</v>
      </c>
      <c r="C42" s="1">
        <v>20.12</v>
      </c>
      <c r="D42" s="1">
        <v>157.61000000000001</v>
      </c>
      <c r="E42" s="1">
        <v>6110.74</v>
      </c>
      <c r="F42" s="1">
        <v>-463.22</v>
      </c>
      <c r="G42" s="1">
        <v>-60.04</v>
      </c>
    </row>
    <row r="43" spans="2:7" x14ac:dyDescent="0.25">
      <c r="B43" s="4">
        <v>6203</v>
      </c>
      <c r="C43" s="1">
        <v>23.79</v>
      </c>
      <c r="D43" s="1">
        <v>149.51</v>
      </c>
      <c r="E43" s="1">
        <v>6154.33</v>
      </c>
      <c r="F43" s="1">
        <v>-478.87</v>
      </c>
      <c r="G43" s="1">
        <v>-52.14</v>
      </c>
    </row>
    <row r="44" spans="2:7" x14ac:dyDescent="0.25">
      <c r="B44" s="4">
        <v>6251</v>
      </c>
      <c r="C44" s="1">
        <v>27.28</v>
      </c>
      <c r="D44" s="1">
        <v>139.25</v>
      </c>
      <c r="E44" s="1">
        <v>6197.66</v>
      </c>
      <c r="F44" s="1">
        <v>-495.56</v>
      </c>
      <c r="G44" s="1">
        <v>-40.04</v>
      </c>
    </row>
    <row r="45" spans="2:7" x14ac:dyDescent="0.25">
      <c r="B45" s="4">
        <v>6298</v>
      </c>
      <c r="C45" s="1">
        <v>29.89</v>
      </c>
      <c r="D45" s="1">
        <v>135.33000000000001</v>
      </c>
      <c r="E45" s="1">
        <v>6238.93</v>
      </c>
      <c r="F45" s="1">
        <v>-512.04999999999995</v>
      </c>
      <c r="G45" s="1">
        <v>-24.77</v>
      </c>
    </row>
    <row r="46" spans="2:7" x14ac:dyDescent="0.25">
      <c r="B46" s="4">
        <v>6346</v>
      </c>
      <c r="C46" s="1">
        <v>32.06</v>
      </c>
      <c r="D46" s="1">
        <v>128.97999999999999</v>
      </c>
      <c r="E46" s="1">
        <v>6280.09</v>
      </c>
      <c r="F46" s="1">
        <v>-528.58000000000004</v>
      </c>
      <c r="G46" s="1">
        <v>-6.45</v>
      </c>
    </row>
    <row r="47" spans="2:7" x14ac:dyDescent="0.25">
      <c r="B47" s="4">
        <v>6393</v>
      </c>
      <c r="C47" s="1">
        <v>33.64</v>
      </c>
      <c r="D47" s="1">
        <v>119.83</v>
      </c>
      <c r="E47" s="1">
        <v>6319.6</v>
      </c>
      <c r="F47" s="1">
        <v>-542.91</v>
      </c>
      <c r="G47" s="1">
        <v>14.55</v>
      </c>
    </row>
    <row r="48" spans="2:7" x14ac:dyDescent="0.25">
      <c r="B48" s="4">
        <v>6441</v>
      </c>
      <c r="C48" s="1">
        <v>35.89</v>
      </c>
      <c r="D48" s="1">
        <v>112.48</v>
      </c>
      <c r="E48" s="1">
        <v>6359.05</v>
      </c>
      <c r="F48" s="1">
        <v>-554.91</v>
      </c>
      <c r="G48" s="1">
        <v>39.1</v>
      </c>
    </row>
    <row r="49" spans="2:7" x14ac:dyDescent="0.25">
      <c r="B49" s="4">
        <v>6488</v>
      </c>
      <c r="C49" s="1">
        <v>39.78</v>
      </c>
      <c r="D49" s="1">
        <v>110.27</v>
      </c>
      <c r="E49" s="1">
        <v>6396.16</v>
      </c>
      <c r="F49" s="1">
        <v>-565.39</v>
      </c>
      <c r="G49" s="1">
        <v>65.95</v>
      </c>
    </row>
    <row r="50" spans="2:7" x14ac:dyDescent="0.25">
      <c r="B50" s="4">
        <v>6536</v>
      </c>
      <c r="C50" s="1">
        <v>43.43</v>
      </c>
      <c r="D50" s="1">
        <v>107.22</v>
      </c>
      <c r="E50" s="1">
        <v>6432.05</v>
      </c>
      <c r="F50" s="1">
        <v>-575.6</v>
      </c>
      <c r="G50" s="1">
        <v>96.12</v>
      </c>
    </row>
    <row r="51" spans="2:7" x14ac:dyDescent="0.25">
      <c r="B51" s="4">
        <v>6583</v>
      </c>
      <c r="C51" s="1">
        <v>46.83</v>
      </c>
      <c r="D51" s="1">
        <v>103.59</v>
      </c>
      <c r="E51" s="1">
        <v>6465.21</v>
      </c>
      <c r="F51" s="1">
        <v>-584.41999999999996</v>
      </c>
      <c r="G51" s="1">
        <v>128.22999999999999</v>
      </c>
    </row>
    <row r="52" spans="2:7" x14ac:dyDescent="0.25">
      <c r="B52" s="4">
        <v>6631</v>
      </c>
      <c r="C52" s="1">
        <v>50.68</v>
      </c>
      <c r="D52" s="1">
        <v>99.27</v>
      </c>
      <c r="E52" s="1">
        <v>6496.86</v>
      </c>
      <c r="F52" s="1">
        <v>-591.52</v>
      </c>
      <c r="G52" s="1">
        <v>163.59</v>
      </c>
    </row>
    <row r="53" spans="2:7" x14ac:dyDescent="0.25">
      <c r="B53" s="4">
        <v>6678</v>
      </c>
      <c r="C53" s="1">
        <v>55.07</v>
      </c>
      <c r="D53" s="1">
        <v>96.5</v>
      </c>
      <c r="E53" s="1">
        <v>6525.22</v>
      </c>
      <c r="F53" s="1">
        <v>-596.64</v>
      </c>
      <c r="G53" s="1">
        <v>200.7</v>
      </c>
    </row>
    <row r="54" spans="2:7" x14ac:dyDescent="0.25">
      <c r="B54" s="4">
        <v>6726</v>
      </c>
      <c r="C54" s="1">
        <v>60.03</v>
      </c>
      <c r="D54" s="1">
        <v>94.71</v>
      </c>
      <c r="E54" s="1">
        <v>6550.97</v>
      </c>
      <c r="F54" s="1">
        <v>-600.57000000000005</v>
      </c>
      <c r="G54" s="1">
        <v>241</v>
      </c>
    </row>
    <row r="55" spans="2:7" x14ac:dyDescent="0.25">
      <c r="B55" s="4">
        <v>6772</v>
      </c>
      <c r="C55" s="1">
        <v>64.94</v>
      </c>
      <c r="D55" s="1">
        <v>93.11</v>
      </c>
      <c r="E55" s="1">
        <v>6572.22</v>
      </c>
      <c r="F55" s="1">
        <v>-603.34</v>
      </c>
      <c r="G55" s="1">
        <v>281.68</v>
      </c>
    </row>
    <row r="56" spans="2:7" x14ac:dyDescent="0.25">
      <c r="B56" s="4">
        <v>6820</v>
      </c>
      <c r="C56" s="1">
        <v>68.89</v>
      </c>
      <c r="D56" s="1">
        <v>93.22</v>
      </c>
      <c r="E56" s="1">
        <v>6591.03</v>
      </c>
      <c r="F56" s="1">
        <v>-605.78</v>
      </c>
      <c r="G56" s="1">
        <v>325.76</v>
      </c>
    </row>
    <row r="57" spans="2:7" x14ac:dyDescent="0.25">
      <c r="B57" s="4">
        <v>6867</v>
      </c>
      <c r="C57" s="1">
        <v>72.58</v>
      </c>
      <c r="D57" s="1">
        <v>92.42</v>
      </c>
      <c r="E57" s="1">
        <v>6606.54</v>
      </c>
      <c r="F57" s="1">
        <v>-607.96</v>
      </c>
      <c r="G57" s="1">
        <v>370.07</v>
      </c>
    </row>
    <row r="58" spans="2:7" x14ac:dyDescent="0.25">
      <c r="B58" s="4">
        <v>6915</v>
      </c>
      <c r="C58" s="1">
        <v>77.349999999999994</v>
      </c>
      <c r="D58" s="1">
        <v>91.82</v>
      </c>
      <c r="E58" s="1">
        <v>6618.99</v>
      </c>
      <c r="F58" s="1">
        <v>-609.66999999999996</v>
      </c>
      <c r="G58" s="1">
        <v>416.38</v>
      </c>
    </row>
    <row r="59" spans="2:7" x14ac:dyDescent="0.25">
      <c r="B59" s="4">
        <v>6990</v>
      </c>
      <c r="C59" s="1">
        <v>83.3</v>
      </c>
      <c r="D59" s="1">
        <v>91.92</v>
      </c>
      <c r="E59" s="1">
        <v>6631.59</v>
      </c>
      <c r="F59" s="1">
        <v>-612.08000000000004</v>
      </c>
      <c r="G59" s="1">
        <v>490.24</v>
      </c>
    </row>
    <row r="60" spans="2:7" x14ac:dyDescent="0.25">
      <c r="B60" s="4">
        <v>7100</v>
      </c>
      <c r="C60" s="1">
        <v>89.63</v>
      </c>
      <c r="D60" s="1">
        <v>91.7</v>
      </c>
      <c r="E60" s="1">
        <v>6638.36</v>
      </c>
      <c r="F60" s="1">
        <v>-615.54999999999995</v>
      </c>
      <c r="G60" s="1">
        <v>599.91999999999996</v>
      </c>
    </row>
    <row r="61" spans="2:7" x14ac:dyDescent="0.25">
      <c r="B61" s="4">
        <v>7195</v>
      </c>
      <c r="C61" s="1">
        <v>91.14</v>
      </c>
      <c r="D61" s="1">
        <v>91.34</v>
      </c>
      <c r="E61" s="1">
        <v>6637.73</v>
      </c>
      <c r="F61" s="1">
        <v>-618.07000000000005</v>
      </c>
      <c r="G61" s="1">
        <v>694.89</v>
      </c>
    </row>
    <row r="62" spans="2:7" x14ac:dyDescent="0.25">
      <c r="B62" s="4">
        <v>7289</v>
      </c>
      <c r="C62" s="1">
        <v>91.02</v>
      </c>
      <c r="D62" s="1">
        <v>89.8</v>
      </c>
      <c r="E62" s="1">
        <v>6635.95</v>
      </c>
      <c r="F62" s="1">
        <v>-619</v>
      </c>
      <c r="G62" s="1">
        <v>788.86</v>
      </c>
    </row>
    <row r="63" spans="2:7" x14ac:dyDescent="0.25">
      <c r="B63" s="4">
        <v>7384</v>
      </c>
      <c r="C63" s="1">
        <v>90.74</v>
      </c>
      <c r="D63" s="1">
        <v>88</v>
      </c>
      <c r="E63" s="1">
        <v>6634.5</v>
      </c>
      <c r="F63" s="1">
        <v>-617.17999999999995</v>
      </c>
      <c r="G63" s="1">
        <v>883.83</v>
      </c>
    </row>
    <row r="64" spans="2:7" x14ac:dyDescent="0.25">
      <c r="B64" s="4">
        <v>7479</v>
      </c>
      <c r="C64" s="1">
        <v>91.08</v>
      </c>
      <c r="D64" s="1">
        <v>87.6</v>
      </c>
      <c r="E64" s="1">
        <v>6632.99</v>
      </c>
      <c r="F64" s="1">
        <v>-613.53</v>
      </c>
      <c r="G64" s="1">
        <v>978.75</v>
      </c>
    </row>
    <row r="65" spans="2:7" x14ac:dyDescent="0.25">
      <c r="B65" s="4">
        <v>7574</v>
      </c>
      <c r="C65" s="1">
        <v>91.32</v>
      </c>
      <c r="D65" s="1">
        <v>87.91</v>
      </c>
      <c r="E65" s="1">
        <v>6631</v>
      </c>
      <c r="F65" s="1">
        <v>-609.80999999999995</v>
      </c>
      <c r="G65" s="1">
        <v>1073.6500000000001</v>
      </c>
    </row>
    <row r="66" spans="2:7" x14ac:dyDescent="0.25">
      <c r="B66" s="4">
        <v>7669</v>
      </c>
      <c r="C66" s="1">
        <v>90.12</v>
      </c>
      <c r="D66" s="1">
        <v>88.73</v>
      </c>
      <c r="E66" s="1">
        <v>6629.8</v>
      </c>
      <c r="F66" s="1">
        <v>-607.03</v>
      </c>
      <c r="G66" s="1">
        <v>1168.5999999999999</v>
      </c>
    </row>
    <row r="67" spans="2:7" x14ac:dyDescent="0.25">
      <c r="B67" s="4">
        <v>7764</v>
      </c>
      <c r="C67" s="1">
        <v>90.25</v>
      </c>
      <c r="D67" s="1">
        <v>89.14</v>
      </c>
      <c r="E67" s="1">
        <v>6629.5</v>
      </c>
      <c r="F67" s="1">
        <v>-605.26</v>
      </c>
      <c r="G67" s="1">
        <v>1263.58</v>
      </c>
    </row>
    <row r="68" spans="2:7" x14ac:dyDescent="0.25">
      <c r="B68" s="4">
        <v>7859</v>
      </c>
      <c r="C68" s="1">
        <v>90.28</v>
      </c>
      <c r="D68" s="1">
        <v>88.28</v>
      </c>
      <c r="E68" s="1">
        <v>6629.06</v>
      </c>
      <c r="F68" s="1">
        <v>-603.12</v>
      </c>
      <c r="G68" s="1">
        <v>1358.56</v>
      </c>
    </row>
    <row r="69" spans="2:7" x14ac:dyDescent="0.25">
      <c r="B69" s="4">
        <v>7954</v>
      </c>
      <c r="C69" s="1">
        <v>89.94</v>
      </c>
      <c r="D69" s="1">
        <v>88.37</v>
      </c>
      <c r="E69" s="1">
        <v>6628.87</v>
      </c>
      <c r="F69" s="1">
        <v>-600.35</v>
      </c>
      <c r="G69" s="1">
        <v>1453.52</v>
      </c>
    </row>
    <row r="70" spans="2:7" x14ac:dyDescent="0.25">
      <c r="B70" s="4">
        <v>8049</v>
      </c>
      <c r="C70" s="1">
        <v>89.66</v>
      </c>
      <c r="D70" s="1">
        <v>87.04</v>
      </c>
      <c r="E70" s="1">
        <v>6629.21</v>
      </c>
      <c r="F70" s="1">
        <v>-596.54</v>
      </c>
      <c r="G70" s="1">
        <v>1548.44</v>
      </c>
    </row>
    <row r="71" spans="2:7" x14ac:dyDescent="0.25">
      <c r="B71" s="4">
        <v>8143</v>
      </c>
      <c r="C71" s="1">
        <v>88.43</v>
      </c>
      <c r="D71" s="1">
        <v>86.93</v>
      </c>
      <c r="E71" s="1">
        <v>6630.77</v>
      </c>
      <c r="F71" s="1">
        <v>-591.6</v>
      </c>
      <c r="G71" s="1">
        <v>1642.29</v>
      </c>
    </row>
    <row r="72" spans="2:7" x14ac:dyDescent="0.25">
      <c r="B72" s="4">
        <v>8238</v>
      </c>
      <c r="C72" s="1">
        <v>90.18</v>
      </c>
      <c r="D72" s="1">
        <v>88.18</v>
      </c>
      <c r="E72" s="1">
        <v>6631.93</v>
      </c>
      <c r="F72" s="1">
        <v>-587.54999999999995</v>
      </c>
      <c r="G72" s="1">
        <v>1737.19</v>
      </c>
    </row>
    <row r="73" spans="2:7" x14ac:dyDescent="0.25">
      <c r="B73" s="4">
        <v>8333</v>
      </c>
      <c r="C73" s="1">
        <v>89.54</v>
      </c>
      <c r="D73" s="1">
        <v>89.96</v>
      </c>
      <c r="E73" s="1">
        <v>6632.16</v>
      </c>
      <c r="F73" s="1">
        <v>-586.01</v>
      </c>
      <c r="G73" s="1">
        <v>1832.18</v>
      </c>
    </row>
    <row r="74" spans="2:7" x14ac:dyDescent="0.25">
      <c r="B74" s="4">
        <v>8428</v>
      </c>
      <c r="C74" s="1">
        <v>91.7</v>
      </c>
      <c r="D74" s="1">
        <v>90.37</v>
      </c>
      <c r="E74" s="1">
        <v>6631.13</v>
      </c>
      <c r="F74" s="1">
        <v>-586.28</v>
      </c>
      <c r="G74" s="1">
        <v>1927.17</v>
      </c>
    </row>
    <row r="75" spans="2:7" x14ac:dyDescent="0.25">
      <c r="B75" s="4">
        <v>8523</v>
      </c>
      <c r="C75" s="1">
        <v>91.66</v>
      </c>
      <c r="D75" s="1">
        <v>89.63</v>
      </c>
      <c r="E75" s="1">
        <v>6628.34</v>
      </c>
      <c r="F75" s="1">
        <v>-586.28</v>
      </c>
      <c r="G75" s="1">
        <v>2022.12</v>
      </c>
    </row>
    <row r="76" spans="2:7" x14ac:dyDescent="0.25">
      <c r="B76" s="4">
        <v>8618</v>
      </c>
      <c r="C76" s="1">
        <v>90.37</v>
      </c>
      <c r="D76" s="1">
        <v>89.99</v>
      </c>
      <c r="E76" s="1">
        <v>6626.66</v>
      </c>
      <c r="F76" s="1">
        <v>-585.96</v>
      </c>
      <c r="G76" s="1">
        <v>2117.11</v>
      </c>
    </row>
    <row r="77" spans="2:7" x14ac:dyDescent="0.25">
      <c r="B77" s="4">
        <v>8713</v>
      </c>
      <c r="C77" s="1">
        <v>89.26</v>
      </c>
      <c r="D77" s="1">
        <v>89.26</v>
      </c>
      <c r="E77" s="1">
        <v>6626.97</v>
      </c>
      <c r="F77" s="1">
        <v>-585.34</v>
      </c>
      <c r="G77" s="1">
        <v>2212.1</v>
      </c>
    </row>
    <row r="78" spans="2:7" x14ac:dyDescent="0.25">
      <c r="B78" s="4">
        <v>8808</v>
      </c>
      <c r="C78" s="1">
        <v>89.94</v>
      </c>
      <c r="D78" s="1">
        <v>87.21</v>
      </c>
      <c r="E78" s="1">
        <v>6627.63</v>
      </c>
      <c r="F78" s="1">
        <v>-582.41999999999996</v>
      </c>
      <c r="G78" s="1">
        <v>2307.0500000000002</v>
      </c>
    </row>
    <row r="79" spans="2:7" x14ac:dyDescent="0.25">
      <c r="B79" s="4">
        <v>8903</v>
      </c>
      <c r="C79" s="1">
        <v>88.92</v>
      </c>
      <c r="D79" s="1">
        <v>87.43</v>
      </c>
      <c r="E79" s="1">
        <v>6628.58</v>
      </c>
      <c r="F79" s="1">
        <v>-577.97</v>
      </c>
      <c r="G79" s="1">
        <v>2401.94</v>
      </c>
    </row>
    <row r="80" spans="2:7" x14ac:dyDescent="0.25">
      <c r="B80" s="4">
        <v>8998</v>
      </c>
      <c r="C80" s="1">
        <v>88.06</v>
      </c>
      <c r="D80" s="1">
        <v>87.7</v>
      </c>
      <c r="E80" s="1">
        <v>6631.08</v>
      </c>
      <c r="F80" s="1">
        <v>-573.94000000000005</v>
      </c>
      <c r="G80" s="1">
        <v>2496.8200000000002</v>
      </c>
    </row>
    <row r="81" spans="2:7" x14ac:dyDescent="0.25">
      <c r="B81" s="4">
        <v>9093</v>
      </c>
      <c r="C81" s="1">
        <v>90.06</v>
      </c>
      <c r="D81" s="1">
        <v>88.81</v>
      </c>
      <c r="E81" s="1">
        <v>6632.64</v>
      </c>
      <c r="F81" s="1">
        <v>-571.04999999999995</v>
      </c>
      <c r="G81" s="1">
        <v>2591.7600000000002</v>
      </c>
    </row>
    <row r="82" spans="2:7" x14ac:dyDescent="0.25">
      <c r="B82" s="4">
        <v>9187</v>
      </c>
      <c r="C82" s="1">
        <v>88.7</v>
      </c>
      <c r="D82" s="1">
        <v>88.34</v>
      </c>
      <c r="E82" s="1">
        <v>6633.66</v>
      </c>
      <c r="F82" s="1">
        <v>-568.71</v>
      </c>
      <c r="G82" s="1">
        <v>2685.72</v>
      </c>
    </row>
    <row r="83" spans="2:7" x14ac:dyDescent="0.25">
      <c r="B83" s="4">
        <v>9282</v>
      </c>
      <c r="C83" s="1">
        <v>89.29</v>
      </c>
      <c r="D83" s="1">
        <v>88.36</v>
      </c>
      <c r="E83" s="1">
        <v>6635.32</v>
      </c>
      <c r="F83" s="1">
        <v>-565.98</v>
      </c>
      <c r="G83" s="1">
        <v>2780.66</v>
      </c>
    </row>
    <row r="84" spans="2:7" x14ac:dyDescent="0.25">
      <c r="B84" s="4">
        <v>9377</v>
      </c>
      <c r="C84" s="1">
        <v>89.48</v>
      </c>
      <c r="D84" s="1">
        <v>87.95</v>
      </c>
      <c r="E84" s="1">
        <v>6636.34</v>
      </c>
      <c r="F84" s="1">
        <v>-562.91999999999996</v>
      </c>
      <c r="G84" s="1">
        <v>2875.61</v>
      </c>
    </row>
    <row r="85" spans="2:7" x14ac:dyDescent="0.25">
      <c r="B85" s="4">
        <v>9472</v>
      </c>
      <c r="C85" s="1">
        <v>89.85</v>
      </c>
      <c r="D85" s="1">
        <v>88.34</v>
      </c>
      <c r="E85" s="1">
        <v>6636.9</v>
      </c>
      <c r="F85" s="1">
        <v>-559.84</v>
      </c>
      <c r="G85" s="1">
        <v>2970.56</v>
      </c>
    </row>
    <row r="86" spans="2:7" x14ac:dyDescent="0.25">
      <c r="B86" s="4">
        <v>9567</v>
      </c>
      <c r="C86" s="1">
        <v>91.63</v>
      </c>
      <c r="D86" s="1">
        <v>88.94</v>
      </c>
      <c r="E86" s="1">
        <v>6635.67</v>
      </c>
      <c r="F86" s="1">
        <v>-557.59</v>
      </c>
      <c r="G86" s="1">
        <v>3065.52</v>
      </c>
    </row>
    <row r="87" spans="2:7" x14ac:dyDescent="0.25">
      <c r="B87" s="4">
        <v>9662</v>
      </c>
      <c r="C87" s="1">
        <v>90.19</v>
      </c>
      <c r="D87" s="1">
        <v>88.65</v>
      </c>
      <c r="E87" s="1">
        <v>6634.16</v>
      </c>
      <c r="F87" s="1">
        <v>-555.59</v>
      </c>
      <c r="G87" s="1">
        <v>3160.48</v>
      </c>
    </row>
    <row r="88" spans="2:7" x14ac:dyDescent="0.25">
      <c r="B88" s="4">
        <v>9757</v>
      </c>
      <c r="C88" s="1">
        <v>89.45</v>
      </c>
      <c r="D88" s="1">
        <v>88.42</v>
      </c>
      <c r="E88" s="1">
        <v>6634.46</v>
      </c>
      <c r="F88" s="1">
        <v>-553.16</v>
      </c>
      <c r="G88" s="1">
        <v>3255.45</v>
      </c>
    </row>
    <row r="89" spans="2:7" x14ac:dyDescent="0.25">
      <c r="B89" s="4">
        <v>9852</v>
      </c>
      <c r="C89" s="1">
        <v>90.22</v>
      </c>
      <c r="D89" s="1">
        <v>90.09</v>
      </c>
      <c r="E89" s="1">
        <v>6634.73</v>
      </c>
      <c r="F89" s="1">
        <v>-551.92999999999995</v>
      </c>
      <c r="G89" s="1">
        <v>3350.44</v>
      </c>
    </row>
    <row r="90" spans="2:7" x14ac:dyDescent="0.25">
      <c r="B90" s="4">
        <v>9947</v>
      </c>
      <c r="C90" s="1">
        <v>89.01</v>
      </c>
      <c r="D90" s="1">
        <v>89.95</v>
      </c>
      <c r="E90" s="1">
        <v>6635.37</v>
      </c>
      <c r="F90" s="1">
        <v>-551.96</v>
      </c>
      <c r="G90" s="1">
        <v>3445.43</v>
      </c>
    </row>
    <row r="91" spans="2:7" x14ac:dyDescent="0.25">
      <c r="B91" s="4">
        <v>10042</v>
      </c>
      <c r="C91" s="1">
        <v>90.71</v>
      </c>
      <c r="D91" s="1">
        <v>90.14</v>
      </c>
      <c r="E91" s="1">
        <v>6635.6</v>
      </c>
      <c r="F91" s="1">
        <v>-552.03</v>
      </c>
      <c r="G91" s="1">
        <v>3540.43</v>
      </c>
    </row>
    <row r="92" spans="2:7" x14ac:dyDescent="0.25">
      <c r="B92" s="4">
        <v>10137</v>
      </c>
      <c r="C92" s="1">
        <v>91.63</v>
      </c>
      <c r="D92" s="1">
        <v>90.15</v>
      </c>
      <c r="E92" s="1">
        <v>6633.66</v>
      </c>
      <c r="F92" s="1">
        <v>-552.27</v>
      </c>
      <c r="G92" s="1">
        <v>3635.41</v>
      </c>
    </row>
    <row r="93" spans="2:7" x14ac:dyDescent="0.25">
      <c r="B93" s="4">
        <v>10232</v>
      </c>
      <c r="C93" s="1">
        <v>90.06</v>
      </c>
      <c r="D93" s="1">
        <v>88.71</v>
      </c>
      <c r="E93" s="1">
        <v>6632.26</v>
      </c>
      <c r="F93" s="1">
        <v>-551.33000000000004</v>
      </c>
      <c r="G93" s="1">
        <v>3730.39</v>
      </c>
    </row>
    <row r="94" spans="2:7" x14ac:dyDescent="0.25">
      <c r="B94" s="4">
        <v>10327</v>
      </c>
      <c r="C94" s="1">
        <v>88.89</v>
      </c>
      <c r="D94" s="1">
        <v>87.91</v>
      </c>
      <c r="E94" s="1">
        <v>6633.13</v>
      </c>
      <c r="F94" s="1">
        <v>-548.53</v>
      </c>
      <c r="G94" s="1">
        <v>3825.34</v>
      </c>
    </row>
    <row r="95" spans="2:7" x14ac:dyDescent="0.25">
      <c r="B95" s="4">
        <v>10422</v>
      </c>
      <c r="C95" s="1">
        <v>90.31</v>
      </c>
      <c r="D95" s="1">
        <v>89.19</v>
      </c>
      <c r="E95" s="1">
        <v>6633.8</v>
      </c>
      <c r="F95" s="1">
        <v>-546.12</v>
      </c>
      <c r="G95" s="1">
        <v>3920.3</v>
      </c>
    </row>
    <row r="96" spans="2:7" x14ac:dyDescent="0.25">
      <c r="B96" s="4">
        <v>10517</v>
      </c>
      <c r="C96" s="1">
        <v>90.96</v>
      </c>
      <c r="D96" s="1">
        <v>89.83</v>
      </c>
      <c r="E96" s="1">
        <v>6632.74</v>
      </c>
      <c r="F96" s="1">
        <v>-545.30999999999995</v>
      </c>
      <c r="G96" s="1">
        <v>4015.29</v>
      </c>
    </row>
    <row r="97" spans="2:7" x14ac:dyDescent="0.25">
      <c r="B97" s="4">
        <v>10612</v>
      </c>
      <c r="C97" s="1">
        <v>89.14</v>
      </c>
      <c r="D97" s="1">
        <v>89.45</v>
      </c>
      <c r="E97" s="1">
        <v>6632.66</v>
      </c>
      <c r="F97" s="1">
        <v>-544.71</v>
      </c>
      <c r="G97" s="1">
        <v>4110.29</v>
      </c>
    </row>
    <row r="98" spans="2:7" x14ac:dyDescent="0.25">
      <c r="B98" s="4">
        <v>10707</v>
      </c>
      <c r="C98" s="1">
        <v>87.9</v>
      </c>
      <c r="D98" s="1">
        <v>89.02</v>
      </c>
      <c r="E98" s="1">
        <v>6635.11</v>
      </c>
      <c r="F98" s="1">
        <v>-543.45000000000005</v>
      </c>
      <c r="G98" s="1">
        <v>4205.25</v>
      </c>
    </row>
    <row r="99" spans="2:7" x14ac:dyDescent="0.25">
      <c r="B99" s="4">
        <v>10801</v>
      </c>
      <c r="C99" s="1">
        <v>90.37</v>
      </c>
      <c r="D99" s="1">
        <v>88.42</v>
      </c>
      <c r="E99" s="1">
        <v>6636.53</v>
      </c>
      <c r="F99" s="1">
        <v>-541.35</v>
      </c>
      <c r="G99" s="1">
        <v>4299.2</v>
      </c>
    </row>
    <row r="100" spans="2:7" x14ac:dyDescent="0.25">
      <c r="B100" s="4">
        <v>10896</v>
      </c>
      <c r="C100" s="1">
        <v>89.57</v>
      </c>
      <c r="D100" s="1">
        <v>88.41</v>
      </c>
      <c r="E100" s="1">
        <v>6636.58</v>
      </c>
      <c r="F100" s="1">
        <v>-538.72</v>
      </c>
      <c r="G100" s="1">
        <v>4394.17</v>
      </c>
    </row>
    <row r="101" spans="2:7" x14ac:dyDescent="0.25">
      <c r="B101" s="4">
        <v>10991</v>
      </c>
      <c r="C101" s="1">
        <v>89.78</v>
      </c>
      <c r="D101" s="1">
        <v>87.81</v>
      </c>
      <c r="E101" s="1">
        <v>6637.12</v>
      </c>
      <c r="F101" s="1">
        <v>-535.59</v>
      </c>
      <c r="G101" s="1">
        <v>4489.1099999999997</v>
      </c>
    </row>
    <row r="102" spans="2:7" x14ac:dyDescent="0.25">
      <c r="B102" s="4">
        <v>11097</v>
      </c>
      <c r="C102" s="1">
        <v>90.09</v>
      </c>
      <c r="D102" s="1">
        <v>87.52</v>
      </c>
      <c r="E102" s="1">
        <v>6637.24</v>
      </c>
      <c r="F102" s="1">
        <v>-531.27</v>
      </c>
      <c r="G102" s="1">
        <v>4595.0200000000004</v>
      </c>
    </row>
    <row r="103" spans="2:7" x14ac:dyDescent="0.25">
      <c r="B103" s="4">
        <v>11159</v>
      </c>
      <c r="C103" s="1">
        <v>90.09</v>
      </c>
      <c r="D103" s="1">
        <v>87.52</v>
      </c>
      <c r="E103" s="1">
        <v>6637.15</v>
      </c>
      <c r="F103" s="1">
        <v>-528.58000000000004</v>
      </c>
      <c r="G103" s="1">
        <v>4656.97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2013-06-03T15:50:49Z</dcterms:modified>
</cp:coreProperties>
</file>