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<sst xmlns="http://schemas.openxmlformats.org/spreadsheetml/2006/main" count="41" uniqueCount="37">
  <si>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</si>
  <si>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</si>
  <si>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</si>
  <si>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</si>
  <si>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</si>
  <si>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</si>
  <si>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</si>
  <si>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</si>
  <si>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</si>
  <si>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</si>
  <si>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</si>
  <si>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</si>
  <si>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</si>
  <si>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</si>
  <si>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</si>
  <si>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</si>
  <si>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</si>
  <si>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</si>
  <si>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</si>
  <si>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</si>
  <si>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</si>
  <si>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</si>
  <si>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</si>
  <si>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</si>
  <si>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</si>
  <si>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</si>
  <si>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</si>
  <si>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</si>
  <si>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</si>
  <si>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</si>
  <si>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</si>
  <si>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</si>
  <si>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</si>
  <si>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</si>
  <si>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Sheley 3B-4H</t>
  </si>
  <si>
    <t>SWSW S4-T2-R67W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</si>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</sst>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0.4</v>
      </c>
      <c r="D3" s="18">
        <v>189.5</v>
      </c>
      <c r="E3" s="5">
        <v>140</v>
      </c>
      <c r="F3" s="5">
        <v>-0.5</v>
      </c>
      <c r="G3" s="5">
        <v>-0.1</v>
      </c>
    </row>
    <row r="4" spans="1:11" ht="15.75" thickBot="1" x14ac:dyDescent="0.3">
      <c r="A4" s="10" t="s">
        <v>8</v>
      </c>
      <c r="B4" s="5">
        <v>203</v>
      </c>
      <c r="C4" s="6">
        <v>0.6</v>
      </c>
      <c r="D4" s="18">
        <v>221.9</v>
      </c>
      <c r="E4" s="5">
        <v>203</v>
      </c>
      <c r="F4" s="5">
        <v>-0.9</v>
      </c>
      <c r="G4" s="5">
        <v>-0.3</v>
      </c>
    </row>
    <row r="5" spans="1:11" ht="15.75" thickBot="1" x14ac:dyDescent="0.3">
      <c r="A5" s="14">
        <v>100185</v>
      </c>
      <c r="B5" s="5">
        <v>265</v>
      </c>
      <c r="C5" s="6">
        <v>0.6</v>
      </c>
      <c r="D5" s="18">
        <v>222.5</v>
      </c>
      <c r="E5" s="5">
        <v>265</v>
      </c>
      <c r="F5" s="5">
        <v>-1.4</v>
      </c>
      <c r="G5" s="5">
        <v>-0.8</v>
      </c>
    </row>
    <row r="6" spans="1:11" ht="15.75" thickBot="1" x14ac:dyDescent="0.3">
      <c r="A6" s="11" t="s">
        <v>9</v>
      </c>
      <c r="B6" s="5">
        <v>324</v>
      </c>
      <c r="C6" s="6">
        <v>0.5</v>
      </c>
      <c r="D6" s="5">
        <v>228.6</v>
      </c>
      <c r="E6" s="5">
        <v>324</v>
      </c>
      <c r="F6" s="5">
        <v>-1.8</v>
      </c>
      <c r="G6" s="5">
        <v>-1.2</v>
      </c>
    </row>
    <row r="7" spans="1:11" ht="15.75" thickBot="1" x14ac:dyDescent="0.3">
      <c r="A7" s="15" t="s">
        <v>34</v>
      </c>
      <c r="B7" s="5">
        <v>388</v>
      </c>
      <c r="C7" s="6">
        <v>0.7</v>
      </c>
      <c r="D7" s="5">
        <v>246.7</v>
      </c>
      <c r="E7" s="5">
        <v>388</v>
      </c>
      <c r="F7" s="5">
        <v>-2.2000000000000002</v>
      </c>
      <c r="G7" s="5">
        <v>-1.7</v>
      </c>
    </row>
    <row r="8" spans="1:11" ht="15.75" thickBot="1" x14ac:dyDescent="0.3">
      <c r="A8" s="22" t="s">
        <v>12</v>
      </c>
      <c r="B8" s="5">
        <v>450</v>
      </c>
      <c r="C8" s="6">
        <v>0.3</v>
      </c>
      <c r="D8" s="5">
        <v>234.7</v>
      </c>
      <c r="E8" s="5">
        <v>450</v>
      </c>
      <c r="F8" s="5">
        <v>-2.4</v>
      </c>
      <c r="G8" s="5">
        <v>-2.2000000000000002</v>
      </c>
    </row>
    <row r="9" spans="1:11" ht="15.75" thickBot="1" x14ac:dyDescent="0.3">
      <c r="A9" s="15"/>
      <c r="B9" s="5">
        <v>512</v>
      </c>
      <c r="C9" s="6">
        <v>0.3</v>
      </c>
      <c r="D9" s="5">
        <v>48.3</v>
      </c>
      <c r="E9" s="5">
        <v>512</v>
      </c>
      <c r="F9" s="5">
        <v>-2.4</v>
      </c>
      <c r="G9" s="5">
        <v>-2.2000000000000002</v>
      </c>
    </row>
    <row r="10" spans="1:11" ht="15.75" thickBot="1" x14ac:dyDescent="0.3">
      <c r="A10" s="16" t="s">
        <v>11</v>
      </c>
      <c r="B10" s="5">
        <v>574</v>
      </c>
      <c r="C10" s="6">
        <v>0.7</v>
      </c>
      <c r="D10" s="5">
        <v>59.6</v>
      </c>
      <c r="E10" s="5">
        <v>574</v>
      </c>
      <c r="F10" s="5">
        <v>-2.1</v>
      </c>
      <c r="G10" s="5">
        <v>-1.8</v>
      </c>
    </row>
    <row r="11" spans="1:11" ht="15.75" thickBot="1" x14ac:dyDescent="0.3">
      <c r="A11" s="19" t="s">
        <v>35</v>
      </c>
      <c r="B11" s="5">
        <v>636</v>
      </c>
      <c r="C11" s="6">
        <v>0.7</v>
      </c>
      <c r="D11" s="5">
        <v>48.7</v>
      </c>
      <c r="E11" s="5">
        <v>636</v>
      </c>
      <c r="F11" s="5">
        <v>-1.7</v>
      </c>
      <c r="G11" s="5">
        <v>-1.2</v>
      </c>
    </row>
    <row r="12" spans="1:11" ht="15.75" thickBot="1" x14ac:dyDescent="0.3">
      <c r="A12" s="16" t="s">
        <v>10</v>
      </c>
      <c r="B12" s="5">
        <v>698</v>
      </c>
      <c r="C12" s="6">
        <v>0.7</v>
      </c>
      <c r="D12" s="5">
        <v>42.1</v>
      </c>
      <c r="E12" s="5">
        <v>698</v>
      </c>
      <c r="F12" s="5">
        <v>-1.1000000000000001</v>
      </c>
      <c r="G12" s="5">
        <v>-0.6</v>
      </c>
    </row>
    <row r="13" spans="1:11" ht="15.75" thickBot="1" x14ac:dyDescent="0.3">
      <c r="A13" s="15" t="s">
        <v>36</v>
      </c>
      <c r="B13" s="5">
        <v>760</v>
      </c>
      <c r="C13" s="6">
        <v>0.7</v>
      </c>
      <c r="D13" s="5">
        <v>36.200000000000003</v>
      </c>
      <c r="E13" s="5">
        <v>760</v>
      </c>
      <c r="F13" s="5">
        <v>-0.5</v>
      </c>
      <c r="G13" s="5">
        <v>-0.2</v>
      </c>
    </row>
    <row r="14" spans="1:11" ht="15.75" thickBot="1" x14ac:dyDescent="0.3">
      <c r="A14" s="16" t="s">
        <v>29</v>
      </c>
      <c r="B14" s="5">
        <v>863</v>
      </c>
      <c r="C14" s="6">
        <v>0.6</v>
      </c>
      <c r="D14" s="5">
        <v>38.9</v>
      </c>
      <c r="E14" s="5">
        <v>863</v>
      </c>
      <c r="F14" s="5">
        <v>0.4</v>
      </c>
      <c r="G14" s="5">
        <v>0.6</v>
      </c>
    </row>
    <row r="15" spans="1:11" ht="15.75" thickBot="1" x14ac:dyDescent="0.3">
      <c r="A15" t="str">
        <f>INDEX(Lookup!E2:E5,Lookup!F2)</f>
        <v>Horizontal</v>
      </c>
      <c r="B15" s="5">
        <v>925</v>
      </c>
      <c r="C15" s="6">
        <v>1.9</v>
      </c>
      <c r="D15" s="5">
        <v>23.8</v>
      </c>
      <c r="E15" s="5">
        <v>924.9</v>
      </c>
      <c r="F15" s="5">
        <v>1.6</v>
      </c>
      <c r="G15" s="5">
        <v>1.2</v>
      </c>
    </row>
    <row r="16" spans="1:11" ht="15.75" thickBot="1" x14ac:dyDescent="0.3">
      <c r="A16" s="16" t="s">
        <v>13</v>
      </c>
      <c r="B16" s="5">
        <v>987</v>
      </c>
      <c r="C16" s="6">
        <v>5.0999999999999996</v>
      </c>
      <c r="D16" s="5">
        <v>0.4</v>
      </c>
      <c r="E16" s="5">
        <v>986.8</v>
      </c>
      <c r="F16" s="5">
        <v>5.3</v>
      </c>
      <c r="G16" s="5">
        <v>1.6</v>
      </c>
    </row>
    <row r="17" spans="1:7" ht="15.75" thickBot="1" x14ac:dyDescent="0.3">
      <c r="A17" t="str">
        <f>INDEX(Lookup!A2:A4,Lookup!B2)</f>
        <v>True</v>
      </c>
      <c r="B17" s="20">
        <v>1049</v>
      </c>
      <c r="C17" s="17">
        <v>8.5</v>
      </c>
      <c r="D17" s="17">
        <v>356.2</v>
      </c>
      <c r="E17" s="17">
        <v>1048.4000000000001</v>
      </c>
      <c r="F17" s="17">
        <v>12.6</v>
      </c>
      <c r="G17" s="17">
        <v>1.3</v>
      </c>
    </row>
    <row r="18" spans="1:7" ht="15.75" thickBot="1" x14ac:dyDescent="0.3">
      <c r="A18" s="16" t="s">
        <v>15</v>
      </c>
      <c r="B18" s="21">
        <v>1111</v>
      </c>
      <c r="C18" s="1">
        <v>11.8</v>
      </c>
      <c r="D18" s="1">
        <v>352.7</v>
      </c>
      <c r="E18" s="1">
        <v>1109.4000000000001</v>
      </c>
      <c r="F18" s="1">
        <v>23.5</v>
      </c>
      <c r="G18" s="1">
        <v>0.2</v>
      </c>
    </row>
    <row r="19" spans="1:7" x14ac:dyDescent="0.25">
      <c r="A19" t="e">
        <f>INDEX(Lookup!C2:C12,Lookup!D2)</f>
        <v>#VALUE!</v>
      </c>
      <c r="B19" s="21">
        <v>1204</v>
      </c>
      <c r="C19" s="1">
        <v>16.2</v>
      </c>
      <c r="D19" s="1">
        <v>339.3</v>
      </c>
      <c r="E19" s="1">
        <v>1199.5999999999999</v>
      </c>
      <c r="F19" s="1">
        <v>45.1</v>
      </c>
      <c r="G19" s="1">
        <v>-5.6</v>
      </c>
    </row>
    <row r="20" spans="1:7" x14ac:dyDescent="0.25">
      <c r="B20" s="21">
        <v>1297</v>
      </c>
      <c r="C20" s="1">
        <v>18.399999999999999</v>
      </c>
      <c r="D20" s="1">
        <v>325.5</v>
      </c>
      <c r="E20" s="1">
        <v>1288.5</v>
      </c>
      <c r="F20" s="1">
        <v>69.3</v>
      </c>
      <c r="G20" s="1">
        <v>-18.5</v>
      </c>
    </row>
    <row r="21" spans="1:7" x14ac:dyDescent="0.25">
      <c r="B21" s="21">
        <v>1390</v>
      </c>
      <c r="C21" s="1">
        <v>16.899999999999999</v>
      </c>
      <c r="D21" s="1">
        <v>316.10000000000002</v>
      </c>
      <c r="E21" s="1">
        <v>1377.1</v>
      </c>
      <c r="F21" s="1">
        <v>91.1</v>
      </c>
      <c r="G21" s="1">
        <v>-36.200000000000003</v>
      </c>
    </row>
    <row r="22" spans="1:7" x14ac:dyDescent="0.25">
      <c r="B22" s="21">
        <v>1483</v>
      </c>
      <c r="C22" s="1">
        <v>16.100000000000001</v>
      </c>
      <c r="D22" s="1">
        <v>314.60000000000002</v>
      </c>
      <c r="E22" s="1">
        <v>1466.3</v>
      </c>
      <c r="F22" s="1">
        <v>109.9</v>
      </c>
      <c r="G22" s="1">
        <v>-54.7</v>
      </c>
    </row>
    <row r="23" spans="1:7" x14ac:dyDescent="0.25">
      <c r="B23" s="21">
        <v>1568</v>
      </c>
      <c r="C23" s="1">
        <v>15.5</v>
      </c>
      <c r="D23" s="1">
        <v>316</v>
      </c>
      <c r="E23" s="1">
        <v>1548.1</v>
      </c>
      <c r="F23" s="1">
        <v>126.4</v>
      </c>
      <c r="G23" s="1">
        <v>-71</v>
      </c>
    </row>
    <row r="24" spans="1:7" x14ac:dyDescent="0.25">
      <c r="B24" s="21">
        <v>1663</v>
      </c>
      <c r="C24" s="1">
        <v>15.2</v>
      </c>
      <c r="D24" s="1">
        <v>314.2</v>
      </c>
      <c r="E24" s="1">
        <v>1639.7</v>
      </c>
      <c r="F24" s="1">
        <v>144.19999999999999</v>
      </c>
      <c r="G24" s="1">
        <v>-88.8</v>
      </c>
    </row>
    <row r="25" spans="1:7" x14ac:dyDescent="0.25">
      <c r="B25" s="21">
        <v>1758</v>
      </c>
      <c r="C25" s="1">
        <v>12.9</v>
      </c>
      <c r="D25" s="1">
        <v>313.5</v>
      </c>
      <c r="E25" s="1">
        <v>1731.8</v>
      </c>
      <c r="F25" s="1">
        <v>160.19999999999999</v>
      </c>
      <c r="G25" s="1">
        <v>-105.4</v>
      </c>
    </row>
    <row r="26" spans="1:7" x14ac:dyDescent="0.25">
      <c r="B26" s="21">
        <v>1854</v>
      </c>
      <c r="C26" s="1">
        <v>12.6</v>
      </c>
      <c r="D26" s="1">
        <v>311.39999999999998</v>
      </c>
      <c r="E26" s="1">
        <v>1825.5</v>
      </c>
      <c r="F26" s="1">
        <v>174.5</v>
      </c>
      <c r="G26" s="1">
        <v>-121</v>
      </c>
    </row>
    <row r="27" spans="1:7" x14ac:dyDescent="0.25">
      <c r="B27" s="21">
        <v>1949</v>
      </c>
      <c r="C27" s="1">
        <v>12.4</v>
      </c>
      <c r="D27" s="1">
        <v>320</v>
      </c>
      <c r="E27" s="1">
        <v>1918.2</v>
      </c>
      <c r="F27" s="1">
        <v>189.2</v>
      </c>
      <c r="G27" s="1">
        <v>-135.4</v>
      </c>
    </row>
    <row r="28" spans="1:7" x14ac:dyDescent="0.25">
      <c r="B28" s="21">
        <v>2044</v>
      </c>
      <c r="C28" s="1">
        <v>12.1</v>
      </c>
      <c r="D28" s="1">
        <v>319.10000000000002</v>
      </c>
      <c r="E28" s="1">
        <v>2011.1</v>
      </c>
      <c r="F28" s="1">
        <v>204.5</v>
      </c>
      <c r="G28" s="1">
        <v>-148.4</v>
      </c>
    </row>
    <row r="29" spans="1:7" x14ac:dyDescent="0.25">
      <c r="B29" s="21">
        <v>2139</v>
      </c>
      <c r="C29" s="1">
        <v>13.1</v>
      </c>
      <c r="D29" s="1">
        <v>329.2</v>
      </c>
      <c r="E29" s="1">
        <v>2103.8000000000002</v>
      </c>
      <c r="F29" s="1">
        <v>221.3</v>
      </c>
      <c r="G29" s="1">
        <v>-160.5</v>
      </c>
    </row>
    <row r="30" spans="1:7" x14ac:dyDescent="0.25">
      <c r="B30" s="21">
        <v>2234</v>
      </c>
      <c r="C30" s="1">
        <v>13.1</v>
      </c>
      <c r="D30" s="1">
        <v>328.3</v>
      </c>
      <c r="E30" s="1">
        <v>2196.3000000000002</v>
      </c>
      <c r="F30" s="1">
        <v>239.7</v>
      </c>
      <c r="G30" s="1">
        <v>-171.6</v>
      </c>
    </row>
    <row r="31" spans="1:7" x14ac:dyDescent="0.25">
      <c r="B31" s="21">
        <v>2329</v>
      </c>
      <c r="C31" s="1">
        <v>14.5</v>
      </c>
      <c r="D31" s="1">
        <v>330.5</v>
      </c>
      <c r="E31" s="1">
        <v>2288.6</v>
      </c>
      <c r="F31" s="1">
        <v>259.2</v>
      </c>
      <c r="G31" s="1">
        <v>-183.1</v>
      </c>
    </row>
    <row r="32" spans="1:7" x14ac:dyDescent="0.25">
      <c r="B32" s="4">
        <v>2424</v>
      </c>
      <c r="C32" s="1">
        <v>13.8</v>
      </c>
      <c r="D32" s="1">
        <v>328.9</v>
      </c>
      <c r="E32" s="1">
        <v>2380.6999999999998</v>
      </c>
      <c r="F32" s="1">
        <v>279.2</v>
      </c>
      <c r="G32" s="1">
        <v>-194.9</v>
      </c>
    </row>
    <row r="33" spans="2:7" x14ac:dyDescent="0.25">
      <c r="B33" s="4">
        <v>2519</v>
      </c>
      <c r="C33" s="1">
        <v>15</v>
      </c>
      <c r="D33" s="1">
        <v>329.6</v>
      </c>
      <c r="E33" s="1">
        <v>2472.6999999999998</v>
      </c>
      <c r="F33" s="1">
        <v>299.5</v>
      </c>
      <c r="G33" s="1">
        <v>-206.9</v>
      </c>
    </row>
    <row r="34" spans="2:7" x14ac:dyDescent="0.25">
      <c r="B34" s="4">
        <v>2614</v>
      </c>
      <c r="C34" s="1">
        <v>14.7</v>
      </c>
      <c r="D34" s="1">
        <v>326.39999999999998</v>
      </c>
      <c r="E34" s="1">
        <v>2564.5</v>
      </c>
      <c r="F34" s="1">
        <v>320.2</v>
      </c>
      <c r="G34" s="1">
        <v>-219.8</v>
      </c>
    </row>
    <row r="35" spans="2:7" x14ac:dyDescent="0.25">
      <c r="B35" s="4">
        <v>2709</v>
      </c>
      <c r="C35" s="1">
        <v>16</v>
      </c>
      <c r="D35" s="1">
        <v>328.7</v>
      </c>
      <c r="E35" s="1">
        <v>2656.1</v>
      </c>
      <c r="F35" s="1">
        <v>341.4</v>
      </c>
      <c r="G35" s="1">
        <v>-233.3</v>
      </c>
    </row>
    <row r="36" spans="2:7" x14ac:dyDescent="0.25">
      <c r="B36" s="4">
        <v>2804</v>
      </c>
      <c r="C36" s="1">
        <v>16.5</v>
      </c>
      <c r="D36" s="1">
        <v>327.3</v>
      </c>
      <c r="E36" s="1">
        <v>2747.3</v>
      </c>
      <c r="F36" s="1">
        <v>364</v>
      </c>
      <c r="G36" s="1">
        <v>-247.4</v>
      </c>
    </row>
    <row r="37" spans="2:7" x14ac:dyDescent="0.25">
      <c r="B37" s="4">
        <v>2899</v>
      </c>
      <c r="C37" s="1">
        <v>16</v>
      </c>
      <c r="D37" s="1">
        <v>322.3</v>
      </c>
      <c r="E37" s="1">
        <v>2838.5</v>
      </c>
      <c r="F37" s="1">
        <v>385.7</v>
      </c>
      <c r="G37" s="1">
        <v>-262.7</v>
      </c>
    </row>
    <row r="38" spans="2:7" x14ac:dyDescent="0.25">
      <c r="B38" s="4">
        <v>2994</v>
      </c>
      <c r="C38" s="1">
        <v>14.3</v>
      </c>
      <c r="D38" s="1">
        <v>324.7</v>
      </c>
      <c r="E38" s="1">
        <v>2930.2</v>
      </c>
      <c r="F38" s="1">
        <v>405.6</v>
      </c>
      <c r="G38" s="1">
        <v>-277.5</v>
      </c>
    </row>
    <row r="39" spans="2:7" x14ac:dyDescent="0.25">
      <c r="B39" s="4">
        <v>3089</v>
      </c>
      <c r="C39" s="1">
        <v>14.7</v>
      </c>
      <c r="D39" s="1">
        <v>324</v>
      </c>
      <c r="E39" s="1">
        <v>3022.2</v>
      </c>
      <c r="F39" s="1">
        <v>424.9</v>
      </c>
      <c r="G39" s="1">
        <v>-291.3</v>
      </c>
    </row>
    <row r="40" spans="2:7" x14ac:dyDescent="0.25">
      <c r="B40" s="4">
        <v>3184</v>
      </c>
      <c r="C40" s="1">
        <v>14.8</v>
      </c>
      <c r="D40" s="1">
        <v>322.8</v>
      </c>
      <c r="E40" s="1">
        <v>3114.1</v>
      </c>
      <c r="F40" s="1">
        <v>444.4</v>
      </c>
      <c r="G40" s="1">
        <v>-305.8</v>
      </c>
    </row>
    <row r="41" spans="2:7" x14ac:dyDescent="0.25">
      <c r="B41" s="4">
        <v>3279</v>
      </c>
      <c r="C41" s="1">
        <v>14.2</v>
      </c>
      <c r="D41" s="1">
        <v>321.39999999999998</v>
      </c>
      <c r="E41" s="1">
        <v>3206.1</v>
      </c>
      <c r="F41" s="1">
        <v>463.1</v>
      </c>
      <c r="G41" s="1">
        <v>-320.39999999999998</v>
      </c>
    </row>
    <row r="42" spans="2:7" x14ac:dyDescent="0.25">
      <c r="B42" s="4">
        <v>3375</v>
      </c>
      <c r="C42" s="1">
        <v>13.4</v>
      </c>
      <c r="D42" s="1">
        <v>324</v>
      </c>
      <c r="E42" s="1">
        <v>3299.3</v>
      </c>
      <c r="F42" s="1">
        <v>481.3</v>
      </c>
      <c r="G42" s="1">
        <v>-334.2</v>
      </c>
    </row>
    <row r="43" spans="2:7" x14ac:dyDescent="0.25">
      <c r="B43" s="4">
        <v>3470</v>
      </c>
      <c r="C43" s="1">
        <v>14.5</v>
      </c>
      <c r="D43" s="1">
        <v>324.39999999999998</v>
      </c>
      <c r="E43" s="1">
        <v>3391.5</v>
      </c>
      <c r="F43" s="1">
        <v>499.9</v>
      </c>
      <c r="G43" s="1">
        <v>-347.6</v>
      </c>
    </row>
    <row r="44" spans="2:7" x14ac:dyDescent="0.25">
      <c r="B44" s="4">
        <v>3565</v>
      </c>
      <c r="C44" s="1">
        <v>13.8</v>
      </c>
      <c r="D44" s="1">
        <v>321.5</v>
      </c>
      <c r="E44" s="1">
        <v>3483.6</v>
      </c>
      <c r="F44" s="1">
        <v>518.4</v>
      </c>
      <c r="G44" s="1">
        <v>-361.6</v>
      </c>
    </row>
    <row r="45" spans="2:7" x14ac:dyDescent="0.25">
      <c r="B45" s="4">
        <v>3660</v>
      </c>
      <c r="C45" s="1">
        <v>13.8</v>
      </c>
      <c r="D45" s="1">
        <v>323.3</v>
      </c>
      <c r="E45" s="1">
        <v>3575.9</v>
      </c>
      <c r="F45" s="1">
        <v>536.4</v>
      </c>
      <c r="G45" s="1">
        <v>-375.4</v>
      </c>
    </row>
    <row r="46" spans="2:7" x14ac:dyDescent="0.25">
      <c r="B46" s="4">
        <v>3754</v>
      </c>
      <c r="C46" s="1">
        <v>13.7</v>
      </c>
      <c r="D46" s="1">
        <v>327.39999999999998</v>
      </c>
      <c r="E46" s="1">
        <v>3667.2</v>
      </c>
      <c r="F46" s="1">
        <v>554.79999999999995</v>
      </c>
      <c r="G46" s="1">
        <v>-388.1</v>
      </c>
    </row>
    <row r="47" spans="2:7" x14ac:dyDescent="0.25">
      <c r="B47" s="4">
        <v>3849</v>
      </c>
      <c r="C47" s="1">
        <v>15.2</v>
      </c>
      <c r="D47" s="1">
        <v>329.9</v>
      </c>
      <c r="E47" s="1">
        <v>3759.2</v>
      </c>
      <c r="F47" s="1">
        <v>575</v>
      </c>
      <c r="G47" s="1">
        <v>-400.4</v>
      </c>
    </row>
    <row r="48" spans="2:7" x14ac:dyDescent="0.25">
      <c r="B48" s="4">
        <v>3945</v>
      </c>
      <c r="C48" s="1">
        <v>16.3</v>
      </c>
      <c r="D48" s="1">
        <v>329.5</v>
      </c>
      <c r="E48" s="1">
        <v>3851.6</v>
      </c>
      <c r="F48" s="1">
        <v>597.5</v>
      </c>
      <c r="G48" s="1">
        <v>-413.6</v>
      </c>
    </row>
    <row r="49" spans="2:7" x14ac:dyDescent="0.25">
      <c r="B49" s="4">
        <v>4040</v>
      </c>
      <c r="C49" s="1">
        <v>16.100000000000001</v>
      </c>
      <c r="D49" s="1">
        <v>327.9</v>
      </c>
      <c r="E49" s="1">
        <v>3942.8</v>
      </c>
      <c r="F49" s="1">
        <v>620.20000000000005</v>
      </c>
      <c r="G49" s="1">
        <v>-427.4</v>
      </c>
    </row>
    <row r="50" spans="2:7" x14ac:dyDescent="0.25">
      <c r="B50" s="4">
        <v>4135</v>
      </c>
      <c r="C50" s="1">
        <v>16</v>
      </c>
      <c r="D50" s="1">
        <v>326.3</v>
      </c>
      <c r="E50" s="1">
        <v>4034.1</v>
      </c>
      <c r="F50" s="1">
        <v>642.20000000000005</v>
      </c>
      <c r="G50" s="1">
        <v>-441.6</v>
      </c>
    </row>
    <row r="51" spans="2:7" x14ac:dyDescent="0.25">
      <c r="B51" s="4">
        <v>4230</v>
      </c>
      <c r="C51" s="1">
        <v>15.3</v>
      </c>
      <c r="D51" s="1">
        <v>323.8</v>
      </c>
      <c r="E51" s="1">
        <v>4125.6000000000004</v>
      </c>
      <c r="F51" s="1">
        <v>663.2</v>
      </c>
      <c r="G51" s="1">
        <v>-456.3</v>
      </c>
    </row>
    <row r="52" spans="2:7" x14ac:dyDescent="0.25">
      <c r="B52" s="4">
        <v>4325</v>
      </c>
      <c r="C52" s="1">
        <v>13</v>
      </c>
      <c r="D52" s="1">
        <v>320.8</v>
      </c>
      <c r="E52" s="1">
        <v>4217.7</v>
      </c>
      <c r="F52" s="1">
        <v>681.6</v>
      </c>
      <c r="G52" s="1">
        <v>-470.4</v>
      </c>
    </row>
    <row r="53" spans="2:7" x14ac:dyDescent="0.25">
      <c r="B53" s="4">
        <v>4420</v>
      </c>
      <c r="C53" s="1">
        <v>13.9</v>
      </c>
      <c r="D53" s="1">
        <v>331.8</v>
      </c>
      <c r="E53" s="1">
        <v>4310.1000000000004</v>
      </c>
      <c r="F53" s="1">
        <v>700</v>
      </c>
      <c r="G53" s="1">
        <v>-482.6</v>
      </c>
    </row>
    <row r="54" spans="2:7" x14ac:dyDescent="0.25">
      <c r="B54" s="4">
        <v>4515</v>
      </c>
      <c r="C54" s="1">
        <v>15.8</v>
      </c>
      <c r="D54" s="1">
        <v>331.8</v>
      </c>
      <c r="E54" s="1">
        <v>4401.8999999999996</v>
      </c>
      <c r="F54" s="1">
        <v>721.4</v>
      </c>
      <c r="G54" s="1">
        <v>-494.1</v>
      </c>
    </row>
    <row r="55" spans="2:7" x14ac:dyDescent="0.25">
      <c r="B55" s="4">
        <v>4610</v>
      </c>
      <c r="C55" s="1">
        <v>17.3</v>
      </c>
      <c r="D55" s="1">
        <v>332.1</v>
      </c>
      <c r="E55" s="1">
        <v>4493</v>
      </c>
      <c r="F55" s="1">
        <v>745.3</v>
      </c>
      <c r="G55" s="1">
        <v>-506.8</v>
      </c>
    </row>
    <row r="56" spans="2:7" x14ac:dyDescent="0.25">
      <c r="B56" s="4">
        <v>4705</v>
      </c>
      <c r="C56" s="1">
        <v>17.899999999999999</v>
      </c>
      <c r="D56" s="1">
        <v>325.2</v>
      </c>
      <c r="E56" s="1">
        <v>4583.5</v>
      </c>
      <c r="F56" s="1">
        <v>769.8</v>
      </c>
      <c r="G56" s="1">
        <v>-521.79999999999995</v>
      </c>
    </row>
    <row r="57" spans="2:7" x14ac:dyDescent="0.25">
      <c r="B57" s="4">
        <v>4800</v>
      </c>
      <c r="C57" s="1">
        <v>17.100000000000001</v>
      </c>
      <c r="D57" s="1">
        <v>319.10000000000002</v>
      </c>
      <c r="E57" s="1">
        <v>4674.1000000000004</v>
      </c>
      <c r="F57" s="1">
        <v>792.3</v>
      </c>
      <c r="G57" s="1">
        <v>-539.20000000000005</v>
      </c>
    </row>
    <row r="58" spans="2:7" x14ac:dyDescent="0.25">
      <c r="B58" s="4">
        <v>4895</v>
      </c>
      <c r="C58" s="1">
        <v>16</v>
      </c>
      <c r="D58" s="1">
        <v>318.60000000000002</v>
      </c>
      <c r="E58" s="1">
        <v>4765.2</v>
      </c>
      <c r="F58" s="1">
        <v>812.7</v>
      </c>
      <c r="G58" s="1">
        <v>-557</v>
      </c>
    </row>
    <row r="59" spans="2:7" x14ac:dyDescent="0.25">
      <c r="B59" s="4">
        <v>4990</v>
      </c>
      <c r="C59" s="1">
        <v>14.7</v>
      </c>
      <c r="D59" s="1">
        <v>317.89999999999998</v>
      </c>
      <c r="E59" s="1">
        <v>4856.8</v>
      </c>
      <c r="F59" s="1">
        <v>831.5</v>
      </c>
      <c r="G59" s="1">
        <v>-573.79999999999995</v>
      </c>
    </row>
    <row r="60" spans="2:7" x14ac:dyDescent="0.25">
      <c r="B60" s="4">
        <v>5085</v>
      </c>
      <c r="C60" s="1">
        <v>15.6</v>
      </c>
      <c r="D60" s="1">
        <v>324.60000000000002</v>
      </c>
      <c r="E60" s="1">
        <v>4948.5</v>
      </c>
      <c r="F60" s="1">
        <v>850.8</v>
      </c>
      <c r="G60" s="1">
        <v>-589.29999999999995</v>
      </c>
    </row>
    <row r="61" spans="2:7" x14ac:dyDescent="0.25">
      <c r="B61" s="4">
        <v>5180</v>
      </c>
      <c r="C61" s="1">
        <v>14.5</v>
      </c>
      <c r="D61" s="1">
        <v>326.39999999999998</v>
      </c>
      <c r="E61" s="1">
        <v>5040.3</v>
      </c>
      <c r="F61" s="1">
        <v>871.1</v>
      </c>
      <c r="G61" s="1">
        <v>-603.29999999999995</v>
      </c>
    </row>
    <row r="62" spans="2:7" x14ac:dyDescent="0.25">
      <c r="B62" s="4">
        <v>5275</v>
      </c>
      <c r="C62" s="1">
        <v>14.5</v>
      </c>
      <c r="D62" s="1">
        <v>319.2</v>
      </c>
      <c r="E62" s="1">
        <v>5132.2</v>
      </c>
      <c r="F62" s="1">
        <v>890</v>
      </c>
      <c r="G62" s="1">
        <v>-617.6</v>
      </c>
    </row>
    <row r="63" spans="2:7" x14ac:dyDescent="0.25">
      <c r="B63" s="4">
        <v>5370</v>
      </c>
      <c r="C63" s="1">
        <v>14.9</v>
      </c>
      <c r="D63" s="1">
        <v>318.8</v>
      </c>
      <c r="E63" s="1">
        <v>5224.1000000000004</v>
      </c>
      <c r="F63" s="1">
        <v>908.2</v>
      </c>
      <c r="G63" s="1">
        <v>-633.4</v>
      </c>
    </row>
    <row r="64" spans="2:7" x14ac:dyDescent="0.25">
      <c r="B64" s="4">
        <v>5465</v>
      </c>
      <c r="C64" s="1">
        <v>15</v>
      </c>
      <c r="D64" s="1">
        <v>325</v>
      </c>
      <c r="E64" s="1">
        <v>5315.9</v>
      </c>
      <c r="F64" s="1">
        <v>927.5</v>
      </c>
      <c r="G64" s="1">
        <v>-648.5</v>
      </c>
    </row>
    <row r="65" spans="2:7" x14ac:dyDescent="0.25">
      <c r="B65" s="4">
        <v>5560</v>
      </c>
      <c r="C65" s="1">
        <v>15.6</v>
      </c>
      <c r="D65" s="1">
        <v>327.60000000000002</v>
      </c>
      <c r="E65" s="1">
        <v>5407.5</v>
      </c>
      <c r="F65" s="1">
        <v>948.4</v>
      </c>
      <c r="G65" s="1">
        <v>-662.4</v>
      </c>
    </row>
    <row r="66" spans="2:7" x14ac:dyDescent="0.25">
      <c r="B66" s="4">
        <v>5655</v>
      </c>
      <c r="C66" s="1">
        <v>15.3</v>
      </c>
      <c r="D66" s="1">
        <v>320.8</v>
      </c>
      <c r="E66" s="1">
        <v>5499.1</v>
      </c>
      <c r="F66" s="1">
        <v>968.9</v>
      </c>
      <c r="G66" s="1">
        <v>-677.2</v>
      </c>
    </row>
    <row r="67" spans="2:7" x14ac:dyDescent="0.25">
      <c r="B67" s="4">
        <v>5751</v>
      </c>
      <c r="C67" s="1">
        <v>14.1</v>
      </c>
      <c r="D67" s="1">
        <v>318.89999999999998</v>
      </c>
      <c r="E67" s="1">
        <v>5592</v>
      </c>
      <c r="F67" s="1">
        <v>987.5</v>
      </c>
      <c r="G67" s="1">
        <v>-692.9</v>
      </c>
    </row>
    <row r="68" spans="2:7" x14ac:dyDescent="0.25">
      <c r="B68" s="4">
        <v>5846</v>
      </c>
      <c r="C68" s="1">
        <v>14.2</v>
      </c>
      <c r="D68" s="1">
        <v>322.10000000000002</v>
      </c>
      <c r="E68" s="1">
        <v>5684.1</v>
      </c>
      <c r="F68" s="1">
        <v>1005.4</v>
      </c>
      <c r="G68" s="1">
        <v>-707.6</v>
      </c>
    </row>
    <row r="69" spans="2:7" x14ac:dyDescent="0.25">
      <c r="B69" s="4">
        <v>5941</v>
      </c>
      <c r="C69" s="1">
        <v>13.8</v>
      </c>
      <c r="D69" s="1">
        <v>322.60000000000002</v>
      </c>
      <c r="E69" s="1">
        <v>5776.3</v>
      </c>
      <c r="F69" s="1">
        <v>1023.6</v>
      </c>
      <c r="G69" s="1">
        <v>-721.7</v>
      </c>
    </row>
    <row r="70" spans="2:7" x14ac:dyDescent="0.25">
      <c r="B70" s="4">
        <v>6036</v>
      </c>
      <c r="C70" s="1">
        <v>12.6</v>
      </c>
      <c r="D70" s="1">
        <v>322.7</v>
      </c>
      <c r="E70" s="1">
        <v>5868.8</v>
      </c>
      <c r="F70" s="1">
        <v>1040.8</v>
      </c>
      <c r="G70" s="1">
        <v>-734.8</v>
      </c>
    </row>
    <row r="71" spans="2:7" x14ac:dyDescent="0.25">
      <c r="B71" s="4">
        <v>6181</v>
      </c>
      <c r="C71" s="1">
        <v>13.8</v>
      </c>
      <c r="D71" s="1">
        <v>322.89999999999998</v>
      </c>
      <c r="E71" s="1">
        <v>6009.9</v>
      </c>
      <c r="F71" s="1">
        <v>1067.2</v>
      </c>
      <c r="G71" s="1">
        <v>-754.9</v>
      </c>
    </row>
    <row r="72" spans="2:7" x14ac:dyDescent="0.25">
      <c r="B72" s="4">
        <v>6226</v>
      </c>
      <c r="C72" s="1">
        <v>13</v>
      </c>
      <c r="D72" s="1">
        <v>321.89999999999998</v>
      </c>
      <c r="E72" s="1">
        <v>6053.7</v>
      </c>
      <c r="F72" s="1">
        <v>1075.5</v>
      </c>
      <c r="G72" s="1">
        <v>-761.2</v>
      </c>
    </row>
    <row r="73" spans="2:7" x14ac:dyDescent="0.25">
      <c r="B73" s="4">
        <v>6321</v>
      </c>
      <c r="C73" s="1">
        <v>13.2</v>
      </c>
      <c r="D73" s="1">
        <v>323.60000000000002</v>
      </c>
      <c r="E73" s="1">
        <v>6146.2</v>
      </c>
      <c r="F73" s="1">
        <v>1092.5999999999999</v>
      </c>
      <c r="G73" s="1">
        <v>-774.2</v>
      </c>
    </row>
    <row r="74" spans="2:7" x14ac:dyDescent="0.25">
      <c r="B74" s="4">
        <v>6416</v>
      </c>
      <c r="C74" s="1">
        <v>11.2</v>
      </c>
      <c r="D74" s="1">
        <v>322.39999999999998</v>
      </c>
      <c r="E74" s="1">
        <v>6239.1</v>
      </c>
      <c r="F74" s="1">
        <v>1108.7</v>
      </c>
      <c r="G74" s="1">
        <v>-786.3</v>
      </c>
    </row>
    <row r="75" spans="2:7" x14ac:dyDescent="0.25">
      <c r="B75" s="4">
        <v>6448</v>
      </c>
      <c r="C75" s="1">
        <v>10.4</v>
      </c>
      <c r="D75" s="1">
        <v>322</v>
      </c>
      <c r="E75" s="1">
        <v>6270.5</v>
      </c>
      <c r="F75" s="1">
        <v>1113.4000000000001</v>
      </c>
      <c r="G75" s="1">
        <v>-790</v>
      </c>
    </row>
    <row r="76" spans="2:7" x14ac:dyDescent="0.25">
      <c r="B76" s="4">
        <v>6479</v>
      </c>
      <c r="C76" s="1">
        <v>9.8000000000000007</v>
      </c>
      <c r="D76" s="1">
        <v>321.7</v>
      </c>
      <c r="E76" s="1">
        <v>6301</v>
      </c>
      <c r="F76" s="1">
        <v>1117.7</v>
      </c>
      <c r="G76" s="1">
        <v>-793.3</v>
      </c>
    </row>
    <row r="77" spans="2:7" x14ac:dyDescent="0.25">
      <c r="B77" s="4">
        <v>6511</v>
      </c>
      <c r="C77" s="1">
        <v>9.9</v>
      </c>
      <c r="D77" s="1">
        <v>327.5</v>
      </c>
      <c r="E77" s="1">
        <v>6332.6</v>
      </c>
      <c r="F77" s="1">
        <v>1122.0999999999999</v>
      </c>
      <c r="G77" s="1">
        <v>-796.5</v>
      </c>
    </row>
    <row r="78" spans="2:7" x14ac:dyDescent="0.25">
      <c r="B78" s="4">
        <v>6543</v>
      </c>
      <c r="C78" s="1">
        <v>10</v>
      </c>
      <c r="D78" s="1">
        <v>344.2</v>
      </c>
      <c r="E78" s="1">
        <v>6364.1</v>
      </c>
      <c r="F78" s="1">
        <v>1127.0999999999999</v>
      </c>
      <c r="G78" s="1">
        <v>-798.7</v>
      </c>
    </row>
    <row r="79" spans="2:7" x14ac:dyDescent="0.25">
      <c r="B79" s="4">
        <v>6575</v>
      </c>
      <c r="C79" s="1">
        <v>10.5</v>
      </c>
      <c r="D79" s="1">
        <v>5.0999999999999996</v>
      </c>
      <c r="E79" s="1">
        <v>6395.6</v>
      </c>
      <c r="F79" s="1">
        <v>1132.7</v>
      </c>
      <c r="G79" s="1">
        <v>-799.2</v>
      </c>
    </row>
    <row r="80" spans="2:7" x14ac:dyDescent="0.25">
      <c r="B80" s="4">
        <v>6606</v>
      </c>
      <c r="C80" s="1">
        <v>11.5</v>
      </c>
      <c r="D80" s="1">
        <v>23.2</v>
      </c>
      <c r="E80" s="1">
        <v>6426</v>
      </c>
      <c r="F80" s="1">
        <v>1138.4000000000001</v>
      </c>
      <c r="G80" s="1">
        <v>-797.8</v>
      </c>
    </row>
    <row r="81" spans="2:7" x14ac:dyDescent="0.25">
      <c r="B81" s="4">
        <v>6638</v>
      </c>
      <c r="C81" s="1">
        <v>13.4</v>
      </c>
      <c r="D81" s="1">
        <v>37.700000000000003</v>
      </c>
      <c r="E81" s="1">
        <v>6457.3</v>
      </c>
      <c r="F81" s="1">
        <v>1144.2</v>
      </c>
      <c r="G81" s="1">
        <v>-794.3</v>
      </c>
    </row>
    <row r="82" spans="2:7" x14ac:dyDescent="0.25">
      <c r="B82" s="4">
        <v>6670</v>
      </c>
      <c r="C82" s="1">
        <v>14.9</v>
      </c>
      <c r="D82" s="1">
        <v>48.1</v>
      </c>
      <c r="E82" s="1">
        <v>6488.3</v>
      </c>
      <c r="F82" s="1">
        <v>1149.9000000000001</v>
      </c>
      <c r="G82" s="1">
        <v>-788.9</v>
      </c>
    </row>
    <row r="83" spans="2:7" x14ac:dyDescent="0.25">
      <c r="B83" s="4">
        <v>6701</v>
      </c>
      <c r="C83" s="1">
        <v>15.7</v>
      </c>
      <c r="D83" s="1">
        <v>55.5</v>
      </c>
      <c r="E83" s="1">
        <v>6518.2</v>
      </c>
      <c r="F83" s="1">
        <v>1154.9000000000001</v>
      </c>
      <c r="G83" s="1">
        <v>-782.5</v>
      </c>
    </row>
    <row r="84" spans="2:7" x14ac:dyDescent="0.25">
      <c r="B84" s="4">
        <v>6733</v>
      </c>
      <c r="C84" s="1">
        <v>16.100000000000001</v>
      </c>
      <c r="D84" s="1">
        <v>62</v>
      </c>
      <c r="E84" s="1">
        <v>6549</v>
      </c>
      <c r="F84" s="1">
        <v>1159.5</v>
      </c>
      <c r="G84" s="1">
        <v>-775</v>
      </c>
    </row>
    <row r="85" spans="2:7" x14ac:dyDescent="0.25">
      <c r="B85" s="4">
        <v>6765</v>
      </c>
      <c r="C85" s="1">
        <v>17.100000000000001</v>
      </c>
      <c r="D85" s="1">
        <v>68.099999999999994</v>
      </c>
      <c r="E85" s="1">
        <v>6579.7</v>
      </c>
      <c r="F85" s="1">
        <v>1163.3</v>
      </c>
      <c r="G85" s="1">
        <v>-766.7</v>
      </c>
    </row>
    <row r="86" spans="2:7" x14ac:dyDescent="0.25">
      <c r="B86" s="4">
        <v>6796</v>
      </c>
      <c r="C86" s="1">
        <v>18.399999999999999</v>
      </c>
      <c r="D86" s="1">
        <v>70.099999999999994</v>
      </c>
      <c r="E86" s="1">
        <v>6609.2</v>
      </c>
      <c r="F86" s="1">
        <v>1166.7</v>
      </c>
      <c r="G86" s="1">
        <v>-757.9</v>
      </c>
    </row>
    <row r="87" spans="2:7" x14ac:dyDescent="0.25">
      <c r="B87" s="4">
        <v>6828</v>
      </c>
      <c r="C87" s="1">
        <v>20.100000000000001</v>
      </c>
      <c r="D87" s="1">
        <v>70.8</v>
      </c>
      <c r="E87" s="1">
        <v>6639.4</v>
      </c>
      <c r="F87" s="1">
        <v>1170.2</v>
      </c>
      <c r="G87" s="1">
        <v>-748</v>
      </c>
    </row>
    <row r="88" spans="2:7" x14ac:dyDescent="0.25">
      <c r="B88" s="4">
        <v>6860</v>
      </c>
      <c r="C88" s="1">
        <v>21.7</v>
      </c>
      <c r="D88" s="1">
        <v>72.5</v>
      </c>
      <c r="E88" s="1">
        <v>6669.3</v>
      </c>
      <c r="F88" s="1">
        <v>1173.8</v>
      </c>
      <c r="G88" s="1">
        <v>-737.1</v>
      </c>
    </row>
    <row r="89" spans="2:7" x14ac:dyDescent="0.25">
      <c r="B89" s="4">
        <v>6891</v>
      </c>
      <c r="C89" s="1">
        <v>23.1</v>
      </c>
      <c r="D89" s="1">
        <v>77.5</v>
      </c>
      <c r="E89" s="1">
        <v>6698</v>
      </c>
      <c r="F89" s="1">
        <v>1176.8</v>
      </c>
      <c r="G89" s="1">
        <v>-725.7</v>
      </c>
    </row>
    <row r="90" spans="2:7" x14ac:dyDescent="0.25">
      <c r="B90" s="4">
        <v>6923</v>
      </c>
      <c r="C90" s="1">
        <v>24.4</v>
      </c>
      <c r="D90" s="1">
        <v>82.3</v>
      </c>
      <c r="E90" s="1">
        <v>6727.2</v>
      </c>
      <c r="F90" s="1">
        <v>1179.0999999999999</v>
      </c>
      <c r="G90" s="1">
        <v>-713</v>
      </c>
    </row>
    <row r="91" spans="2:7" x14ac:dyDescent="0.25">
      <c r="B91" s="4">
        <v>6954</v>
      </c>
      <c r="C91" s="1">
        <v>25.8</v>
      </c>
      <c r="D91" s="1">
        <v>84.7</v>
      </c>
      <c r="E91" s="1">
        <v>6755.3</v>
      </c>
      <c r="F91" s="1">
        <v>1180.5999999999999</v>
      </c>
      <c r="G91" s="1">
        <v>-700</v>
      </c>
    </row>
    <row r="92" spans="2:7" x14ac:dyDescent="0.25">
      <c r="B92" s="4">
        <v>6986</v>
      </c>
      <c r="C92" s="1">
        <v>26.6</v>
      </c>
      <c r="D92" s="1">
        <v>84.1</v>
      </c>
      <c r="E92" s="1">
        <v>6784</v>
      </c>
      <c r="F92" s="1">
        <v>1181.9000000000001</v>
      </c>
      <c r="G92" s="1">
        <v>-685.9</v>
      </c>
    </row>
    <row r="93" spans="2:7" x14ac:dyDescent="0.25">
      <c r="B93" s="4">
        <v>7018</v>
      </c>
      <c r="C93" s="1">
        <v>28.7</v>
      </c>
      <c r="D93" s="1">
        <v>84.2</v>
      </c>
      <c r="E93" s="1">
        <v>6812.4</v>
      </c>
      <c r="F93" s="1">
        <v>1183.5</v>
      </c>
      <c r="G93" s="1">
        <v>-671.1</v>
      </c>
    </row>
    <row r="94" spans="2:7" x14ac:dyDescent="0.25">
      <c r="B94" s="4">
        <v>7049</v>
      </c>
      <c r="C94" s="1">
        <v>30.9</v>
      </c>
      <c r="D94" s="1">
        <v>84.9</v>
      </c>
      <c r="E94" s="1">
        <v>6839.3</v>
      </c>
      <c r="F94" s="1">
        <v>1184.9000000000001</v>
      </c>
      <c r="G94" s="1">
        <v>-655.8</v>
      </c>
    </row>
    <row r="95" spans="2:7" x14ac:dyDescent="0.25">
      <c r="B95" s="4">
        <v>7081</v>
      </c>
      <c r="C95" s="1">
        <v>34</v>
      </c>
      <c r="D95" s="1">
        <v>85.7</v>
      </c>
      <c r="E95" s="1">
        <v>6866.3</v>
      </c>
      <c r="F95" s="1">
        <v>1186.3</v>
      </c>
      <c r="G95" s="1">
        <v>-638.70000000000005</v>
      </c>
    </row>
    <row r="96" spans="2:7" x14ac:dyDescent="0.25">
      <c r="B96" s="4">
        <v>7113</v>
      </c>
      <c r="C96" s="1">
        <v>36.4</v>
      </c>
      <c r="D96" s="1">
        <v>87.8</v>
      </c>
      <c r="E96" s="1">
        <v>6892.4</v>
      </c>
      <c r="F96" s="1">
        <v>1187.4000000000001</v>
      </c>
      <c r="G96" s="1">
        <v>-620.29999999999995</v>
      </c>
    </row>
    <row r="97" spans="2:7" x14ac:dyDescent="0.25">
      <c r="B97" s="4">
        <v>7144</v>
      </c>
      <c r="C97" s="1">
        <v>38.5</v>
      </c>
      <c r="D97" s="1">
        <v>89.5</v>
      </c>
      <c r="E97" s="1">
        <v>6917</v>
      </c>
      <c r="F97" s="1">
        <v>1187.8</v>
      </c>
      <c r="G97" s="1">
        <v>-601.4</v>
      </c>
    </row>
    <row r="98" spans="2:7" x14ac:dyDescent="0.25">
      <c r="B98" s="4">
        <v>7176</v>
      </c>
      <c r="C98" s="1">
        <v>40.799999999999997</v>
      </c>
      <c r="D98" s="1">
        <v>90.2</v>
      </c>
      <c r="E98" s="1">
        <v>6941.7</v>
      </c>
      <c r="F98" s="1">
        <v>1187.8</v>
      </c>
      <c r="G98" s="1">
        <v>-581</v>
      </c>
    </row>
    <row r="99" spans="2:7" x14ac:dyDescent="0.25">
      <c r="B99" s="4">
        <v>7207</v>
      </c>
      <c r="C99" s="1">
        <v>43</v>
      </c>
      <c r="D99" s="1">
        <v>90.7</v>
      </c>
      <c r="E99" s="1">
        <v>6964.7</v>
      </c>
      <c r="F99" s="1">
        <v>1187.7</v>
      </c>
      <c r="G99" s="1">
        <v>-560.29999999999995</v>
      </c>
    </row>
    <row r="100" spans="2:7" x14ac:dyDescent="0.25">
      <c r="B100" s="4">
        <v>7239</v>
      </c>
      <c r="C100" s="1">
        <v>45.7</v>
      </c>
      <c r="D100" s="1">
        <v>91.9</v>
      </c>
      <c r="E100" s="1">
        <v>6987.6</v>
      </c>
      <c r="F100" s="1">
        <v>1187.2</v>
      </c>
      <c r="G100" s="1">
        <v>-538</v>
      </c>
    </row>
    <row r="101" spans="2:7" x14ac:dyDescent="0.25">
      <c r="B101" s="4">
        <v>7271</v>
      </c>
      <c r="C101" s="1">
        <v>48.7</v>
      </c>
      <c r="D101" s="1">
        <v>91.5</v>
      </c>
      <c r="E101" s="1">
        <v>7009.4</v>
      </c>
      <c r="F101" s="1">
        <v>1186.5</v>
      </c>
      <c r="G101" s="1">
        <v>-514.5</v>
      </c>
    </row>
    <row r="102" spans="2:7" x14ac:dyDescent="0.25">
      <c r="B102" s="4">
        <v>7302</v>
      </c>
      <c r="C102" s="1">
        <v>50.4</v>
      </c>
      <c r="D102" s="1">
        <v>90.1</v>
      </c>
      <c r="E102" s="1">
        <v>7029.5</v>
      </c>
      <c r="F102" s="1">
        <v>1186.0999999999999</v>
      </c>
      <c r="G102" s="1">
        <v>-490.9</v>
      </c>
    </row>
    <row r="103" spans="2:7" x14ac:dyDescent="0.25">
      <c r="B103" s="4">
        <v>7334</v>
      </c>
      <c r="C103" s="1">
        <v>51.6</v>
      </c>
      <c r="D103" s="1">
        <v>90.5</v>
      </c>
      <c r="E103" s="1">
        <v>7049.6</v>
      </c>
      <c r="F103" s="1">
        <v>1186</v>
      </c>
      <c r="G103" s="1">
        <v>-466</v>
      </c>
    </row>
    <row r="104" spans="2:7" x14ac:dyDescent="0.25">
      <c r="B104" s="4">
        <v>7366</v>
      </c>
      <c r="C104" s="1">
        <v>53.2</v>
      </c>
      <c r="D104" s="1">
        <v>90</v>
      </c>
      <c r="E104" s="1">
        <v>7069.1</v>
      </c>
      <c r="F104" s="1">
        <v>1185.9000000000001</v>
      </c>
      <c r="G104" s="1">
        <v>-440.7</v>
      </c>
    </row>
    <row r="105" spans="2:7" x14ac:dyDescent="0.25">
      <c r="B105" s="4">
        <v>7397</v>
      </c>
      <c r="C105" s="1">
        <v>55.8</v>
      </c>
      <c r="D105" s="1">
        <v>89.9</v>
      </c>
      <c r="E105" s="1">
        <v>7087.1</v>
      </c>
      <c r="F105" s="1">
        <v>1185.9000000000001</v>
      </c>
      <c r="G105" s="1">
        <v>-415.5</v>
      </c>
    </row>
    <row r="106" spans="2:7" x14ac:dyDescent="0.25">
      <c r="B106" s="4">
        <v>7429</v>
      </c>
      <c r="C106" s="1">
        <v>58.5</v>
      </c>
      <c r="D106" s="1">
        <v>89.9</v>
      </c>
      <c r="E106" s="1">
        <v>7104.5</v>
      </c>
      <c r="F106" s="1">
        <v>1186</v>
      </c>
      <c r="G106" s="1">
        <v>-388.6</v>
      </c>
    </row>
    <row r="107" spans="2:7" x14ac:dyDescent="0.25">
      <c r="B107" s="4">
        <v>7460</v>
      </c>
      <c r="C107" s="1">
        <v>61.1</v>
      </c>
      <c r="D107" s="1">
        <v>90.2</v>
      </c>
      <c r="E107" s="1">
        <v>7120.1</v>
      </c>
      <c r="F107" s="1">
        <v>1186</v>
      </c>
      <c r="G107" s="1">
        <v>-361.8</v>
      </c>
    </row>
    <row r="108" spans="2:7" x14ac:dyDescent="0.25">
      <c r="B108" s="4">
        <v>7492</v>
      </c>
      <c r="C108" s="1">
        <v>62.9</v>
      </c>
      <c r="D108" s="1">
        <v>90.5</v>
      </c>
      <c r="E108" s="1">
        <v>7135.1</v>
      </c>
      <c r="F108" s="1">
        <v>1185.8</v>
      </c>
      <c r="G108" s="1">
        <v>-333.5</v>
      </c>
    </row>
    <row r="109" spans="2:7" x14ac:dyDescent="0.25">
      <c r="B109" s="4">
        <v>7524</v>
      </c>
      <c r="C109" s="1">
        <v>63.8</v>
      </c>
      <c r="D109" s="1">
        <v>90</v>
      </c>
      <c r="E109" s="1">
        <v>7149.5</v>
      </c>
      <c r="F109" s="1">
        <v>1185.7</v>
      </c>
      <c r="G109" s="1">
        <v>-304.89999999999998</v>
      </c>
    </row>
    <row r="110" spans="2:7" x14ac:dyDescent="0.25">
      <c r="B110" s="4">
        <v>7555</v>
      </c>
      <c r="C110" s="1">
        <v>66.2</v>
      </c>
      <c r="D110" s="1">
        <v>90.4</v>
      </c>
      <c r="E110" s="1">
        <v>7162.6</v>
      </c>
      <c r="F110" s="1">
        <v>1185.5999999999999</v>
      </c>
      <c r="G110" s="1">
        <v>-276.8</v>
      </c>
    </row>
    <row r="111" spans="2:7" x14ac:dyDescent="0.25">
      <c r="B111" s="4">
        <v>7611</v>
      </c>
      <c r="C111" s="1">
        <v>72.099999999999994</v>
      </c>
      <c r="D111" s="1">
        <v>92</v>
      </c>
      <c r="E111" s="1">
        <v>7182.5</v>
      </c>
      <c r="F111" s="1">
        <v>1184.4000000000001</v>
      </c>
      <c r="G111" s="1">
        <v>-224.5</v>
      </c>
    </row>
    <row r="112" spans="2:7" x14ac:dyDescent="0.25">
      <c r="B112" s="4">
        <v>7642</v>
      </c>
      <c r="C112" s="1">
        <v>73.599999999999994</v>
      </c>
      <c r="D112" s="1">
        <v>92.4</v>
      </c>
      <c r="E112" s="1">
        <v>7191.6</v>
      </c>
      <c r="F112" s="1">
        <v>1183.3</v>
      </c>
      <c r="G112" s="1">
        <v>-194.9</v>
      </c>
    </row>
    <row r="113" spans="2:7" x14ac:dyDescent="0.25">
      <c r="B113" s="4">
        <v>7674</v>
      </c>
      <c r="C113" s="1">
        <v>75.3</v>
      </c>
      <c r="D113" s="1">
        <v>92.8</v>
      </c>
      <c r="E113" s="1">
        <v>7200.2</v>
      </c>
      <c r="F113" s="1">
        <v>1181.9000000000001</v>
      </c>
      <c r="G113" s="1">
        <v>-164.1</v>
      </c>
    </row>
    <row r="114" spans="2:7" x14ac:dyDescent="0.25">
      <c r="B114" s="4">
        <v>7706</v>
      </c>
      <c r="C114" s="1">
        <v>76.400000000000006</v>
      </c>
      <c r="D114" s="1">
        <v>93.3</v>
      </c>
      <c r="E114" s="1">
        <v>7208</v>
      </c>
      <c r="F114" s="1">
        <v>1180.3</v>
      </c>
      <c r="G114" s="1">
        <v>-133.19999999999999</v>
      </c>
    </row>
    <row r="115" spans="2:7" x14ac:dyDescent="0.25">
      <c r="B115" s="4">
        <v>7737</v>
      </c>
      <c r="C115" s="1">
        <v>78.400000000000006</v>
      </c>
      <c r="D115" s="1">
        <v>93</v>
      </c>
      <c r="E115" s="1">
        <v>7214.8</v>
      </c>
      <c r="F115" s="1">
        <v>1178.5999999999999</v>
      </c>
      <c r="G115" s="1">
        <v>-103</v>
      </c>
    </row>
    <row r="116" spans="2:7" x14ac:dyDescent="0.25">
      <c r="B116" s="4">
        <v>7769</v>
      </c>
      <c r="C116" s="1">
        <v>83</v>
      </c>
      <c r="D116" s="1">
        <v>92.6</v>
      </c>
      <c r="E116" s="1">
        <v>7220</v>
      </c>
      <c r="F116" s="1">
        <v>1177.0999999999999</v>
      </c>
      <c r="G116" s="1">
        <v>-71.400000000000006</v>
      </c>
    </row>
    <row r="117" spans="2:7" x14ac:dyDescent="0.25">
      <c r="B117" s="4">
        <v>7801</v>
      </c>
      <c r="C117" s="1">
        <v>85.8</v>
      </c>
      <c r="D117" s="1">
        <v>92.2</v>
      </c>
      <c r="E117" s="1">
        <v>7223.1</v>
      </c>
      <c r="F117" s="1">
        <v>1175.7</v>
      </c>
      <c r="G117" s="1">
        <v>-39.6</v>
      </c>
    </row>
    <row r="118" spans="2:7" x14ac:dyDescent="0.25">
      <c r="B118" s="4">
        <v>7832</v>
      </c>
      <c r="C118" s="1">
        <v>86.2</v>
      </c>
      <c r="D118" s="1">
        <v>92.4</v>
      </c>
      <c r="E118" s="1">
        <v>7225.2</v>
      </c>
      <c r="F118" s="1">
        <v>1174.5</v>
      </c>
      <c r="G118" s="1">
        <v>-8.6999999999999993</v>
      </c>
    </row>
    <row r="119" spans="2:7" x14ac:dyDescent="0.25">
      <c r="B119" s="4">
        <v>7864</v>
      </c>
      <c r="C119" s="1">
        <v>87.9</v>
      </c>
      <c r="D119" s="1">
        <v>93.1</v>
      </c>
      <c r="E119" s="1">
        <v>7226.9</v>
      </c>
      <c r="F119" s="1">
        <v>1172.9000000000001</v>
      </c>
      <c r="G119" s="1">
        <v>23.2</v>
      </c>
    </row>
    <row r="120" spans="2:7" x14ac:dyDescent="0.25">
      <c r="B120" s="4">
        <v>7896</v>
      </c>
      <c r="C120" s="1">
        <v>90.5</v>
      </c>
      <c r="D120" s="1">
        <v>92.9</v>
      </c>
      <c r="E120" s="1">
        <v>7227.3</v>
      </c>
      <c r="F120" s="1">
        <v>1171.3</v>
      </c>
      <c r="G120" s="1">
        <v>55.2</v>
      </c>
    </row>
    <row r="121" spans="2:7" x14ac:dyDescent="0.25">
      <c r="B121" s="4">
        <v>7928</v>
      </c>
      <c r="C121" s="1">
        <v>91.4</v>
      </c>
      <c r="D121" s="1">
        <v>92.7</v>
      </c>
      <c r="E121" s="1">
        <v>7226.8</v>
      </c>
      <c r="F121" s="1">
        <v>1169.7</v>
      </c>
      <c r="G121" s="1">
        <v>87.1</v>
      </c>
    </row>
    <row r="122" spans="2:7" x14ac:dyDescent="0.25">
      <c r="B122" s="4">
        <v>7991</v>
      </c>
      <c r="C122" s="1">
        <v>91.9</v>
      </c>
      <c r="D122" s="1">
        <v>92.6</v>
      </c>
      <c r="E122" s="1">
        <v>7225</v>
      </c>
      <c r="F122" s="1">
        <v>1166.8</v>
      </c>
      <c r="G122" s="1">
        <v>150</v>
      </c>
    </row>
    <row r="123" spans="2:7" x14ac:dyDescent="0.25">
      <c r="B123" s="4">
        <v>8054</v>
      </c>
      <c r="C123" s="1">
        <v>90.8</v>
      </c>
      <c r="D123" s="1">
        <v>91.3</v>
      </c>
      <c r="E123" s="1">
        <v>7223.5</v>
      </c>
      <c r="F123" s="1">
        <v>1164.7</v>
      </c>
      <c r="G123" s="1">
        <v>213</v>
      </c>
    </row>
    <row r="124" spans="2:7" x14ac:dyDescent="0.25">
      <c r="B124" s="4">
        <v>8118</v>
      </c>
      <c r="C124" s="1">
        <v>89</v>
      </c>
      <c r="D124" s="1">
        <v>91.1</v>
      </c>
      <c r="E124" s="1">
        <v>7223.6</v>
      </c>
      <c r="F124" s="1">
        <v>1163.3</v>
      </c>
      <c r="G124" s="1">
        <v>277</v>
      </c>
    </row>
    <row r="125" spans="2:7" x14ac:dyDescent="0.25">
      <c r="B125" s="4">
        <v>8181</v>
      </c>
      <c r="C125" s="1">
        <v>89.3</v>
      </c>
      <c r="D125" s="1">
        <v>90.8</v>
      </c>
      <c r="E125" s="1">
        <v>7224.6</v>
      </c>
      <c r="F125" s="1">
        <v>1162.3</v>
      </c>
      <c r="G125" s="1">
        <v>339.9</v>
      </c>
    </row>
    <row r="126" spans="2:7" x14ac:dyDescent="0.25">
      <c r="B126" s="4">
        <v>8244</v>
      </c>
      <c r="C126" s="1">
        <v>87.9</v>
      </c>
      <c r="D126" s="1">
        <v>91.4</v>
      </c>
      <c r="E126" s="1">
        <v>7226.1</v>
      </c>
      <c r="F126" s="1">
        <v>1161.0999999999999</v>
      </c>
      <c r="G126" s="1">
        <v>402.9</v>
      </c>
    </row>
    <row r="127" spans="2:7" x14ac:dyDescent="0.25">
      <c r="B127" s="4">
        <v>8307</v>
      </c>
      <c r="C127" s="1">
        <v>88.1</v>
      </c>
      <c r="D127" s="1">
        <v>93.6</v>
      </c>
      <c r="E127" s="1">
        <v>7228.3</v>
      </c>
      <c r="F127" s="1">
        <v>1158.3</v>
      </c>
      <c r="G127" s="1">
        <v>465.8</v>
      </c>
    </row>
    <row r="128" spans="2:7" x14ac:dyDescent="0.25">
      <c r="B128" s="4">
        <v>8371</v>
      </c>
      <c r="C128" s="1">
        <v>89.1</v>
      </c>
      <c r="D128" s="1">
        <v>95.8</v>
      </c>
      <c r="E128" s="1">
        <v>7229.9</v>
      </c>
      <c r="F128" s="1">
        <v>1153.0999999999999</v>
      </c>
      <c r="G128" s="1">
        <v>529.6</v>
      </c>
    </row>
    <row r="129" spans="2:7" x14ac:dyDescent="0.25">
      <c r="B129" s="4">
        <v>8434</v>
      </c>
      <c r="C129" s="1">
        <v>89</v>
      </c>
      <c r="D129" s="1">
        <v>96.3</v>
      </c>
      <c r="E129" s="1">
        <v>7230.9</v>
      </c>
      <c r="F129" s="1">
        <v>1146.4000000000001</v>
      </c>
      <c r="G129" s="1">
        <v>592.20000000000005</v>
      </c>
    </row>
    <row r="130" spans="2:7" x14ac:dyDescent="0.25">
      <c r="B130" s="4">
        <v>8497</v>
      </c>
      <c r="C130" s="1">
        <v>89.4</v>
      </c>
      <c r="D130" s="1">
        <v>95.3</v>
      </c>
      <c r="E130" s="1">
        <v>7231.8</v>
      </c>
      <c r="F130" s="1">
        <v>1140.0999999999999</v>
      </c>
      <c r="G130" s="1">
        <v>654.9</v>
      </c>
    </row>
    <row r="131" spans="2:7" x14ac:dyDescent="0.25">
      <c r="B131" s="4">
        <v>8561</v>
      </c>
      <c r="C131" s="1">
        <v>89.8</v>
      </c>
      <c r="D131" s="1">
        <v>94.5</v>
      </c>
      <c r="E131" s="1">
        <v>7232.2</v>
      </c>
      <c r="F131" s="1">
        <v>1134.5999999999999</v>
      </c>
      <c r="G131" s="1">
        <v>718.6</v>
      </c>
    </row>
    <row r="132" spans="2:7" x14ac:dyDescent="0.25">
      <c r="B132" s="4">
        <v>8624</v>
      </c>
      <c r="C132" s="1">
        <v>88.6</v>
      </c>
      <c r="D132" s="1">
        <v>93.2</v>
      </c>
      <c r="E132" s="1">
        <v>7233.1</v>
      </c>
      <c r="F132" s="1">
        <v>1130.4000000000001</v>
      </c>
      <c r="G132" s="1">
        <v>781.5</v>
      </c>
    </row>
    <row r="133" spans="2:7" x14ac:dyDescent="0.25">
      <c r="B133" s="4">
        <v>8688</v>
      </c>
      <c r="C133" s="1">
        <v>87.4</v>
      </c>
      <c r="D133" s="1">
        <v>94.5</v>
      </c>
      <c r="E133" s="1">
        <v>7235.3</v>
      </c>
      <c r="F133" s="1">
        <v>1126.0999999999999</v>
      </c>
      <c r="G133" s="1">
        <v>845.3</v>
      </c>
    </row>
    <row r="134" spans="2:7" x14ac:dyDescent="0.25">
      <c r="B134" s="4">
        <v>8783</v>
      </c>
      <c r="C134" s="1">
        <v>86.8</v>
      </c>
      <c r="D134" s="1">
        <v>98.2</v>
      </c>
      <c r="E134" s="1">
        <v>7240.2</v>
      </c>
      <c r="F134" s="1">
        <v>1115.5999999999999</v>
      </c>
      <c r="G134" s="1">
        <v>939.6</v>
      </c>
    </row>
    <row r="135" spans="2:7" x14ac:dyDescent="0.25">
      <c r="B135" s="4">
        <v>8878</v>
      </c>
      <c r="C135" s="1">
        <v>87.2</v>
      </c>
      <c r="D135" s="1">
        <v>97.4</v>
      </c>
      <c r="E135" s="1">
        <v>7245.1</v>
      </c>
      <c r="F135" s="1">
        <v>1102.7</v>
      </c>
      <c r="G135" s="1">
        <v>1033.5999999999999</v>
      </c>
    </row>
    <row r="136" spans="2:7" x14ac:dyDescent="0.25">
      <c r="B136" s="4">
        <v>8973</v>
      </c>
      <c r="C136" s="1">
        <v>88.5</v>
      </c>
      <c r="D136" s="1">
        <v>99.6</v>
      </c>
      <c r="E136" s="1">
        <v>7248.7</v>
      </c>
      <c r="F136" s="1">
        <v>1088.7</v>
      </c>
      <c r="G136" s="1">
        <v>1127.5</v>
      </c>
    </row>
    <row r="137" spans="2:7" x14ac:dyDescent="0.25">
      <c r="B137" s="4">
        <v>9068</v>
      </c>
      <c r="C137" s="1">
        <v>90.8</v>
      </c>
      <c r="D137" s="1">
        <v>99.8</v>
      </c>
      <c r="E137" s="1">
        <v>7249.3</v>
      </c>
      <c r="F137" s="1">
        <v>1072.7</v>
      </c>
      <c r="G137" s="1">
        <v>1221.0999999999999</v>
      </c>
    </row>
    <row r="138" spans="2:7" x14ac:dyDescent="0.25">
      <c r="B138" s="4">
        <v>9163</v>
      </c>
      <c r="C138" s="1">
        <v>91.8</v>
      </c>
      <c r="D138" s="1">
        <v>99</v>
      </c>
      <c r="E138" s="1">
        <v>7247.1</v>
      </c>
      <c r="F138" s="1">
        <v>1057.2</v>
      </c>
      <c r="G138" s="1">
        <v>1314.8</v>
      </c>
    </row>
    <row r="139" spans="2:7" x14ac:dyDescent="0.25">
      <c r="B139" s="4">
        <v>9258</v>
      </c>
      <c r="C139" s="1">
        <v>90.2</v>
      </c>
      <c r="D139" s="1">
        <v>98.8</v>
      </c>
      <c r="E139" s="1">
        <v>7245.5</v>
      </c>
      <c r="F139" s="1">
        <v>1042.5</v>
      </c>
      <c r="G139" s="1">
        <v>1408.6</v>
      </c>
    </row>
    <row r="140" spans="2:7" x14ac:dyDescent="0.25">
      <c r="B140" s="4">
        <v>9353</v>
      </c>
      <c r="C140" s="1">
        <v>90.1</v>
      </c>
      <c r="D140" s="1">
        <v>98.1</v>
      </c>
      <c r="E140" s="1">
        <v>7245.2</v>
      </c>
      <c r="F140" s="1">
        <v>1028.5</v>
      </c>
      <c r="G140" s="1">
        <v>1502.6</v>
      </c>
    </row>
    <row r="141" spans="2:7" x14ac:dyDescent="0.25">
      <c r="B141" s="4">
        <v>9448</v>
      </c>
      <c r="C141" s="1">
        <v>92.3</v>
      </c>
      <c r="D141" s="1">
        <v>98.7</v>
      </c>
      <c r="E141" s="1">
        <v>7243.2</v>
      </c>
      <c r="F141" s="1">
        <v>1014.6</v>
      </c>
      <c r="G141" s="1">
        <v>1596.5</v>
      </c>
    </row>
    <row r="142" spans="2:7" x14ac:dyDescent="0.25">
      <c r="B142" s="4">
        <v>9512</v>
      </c>
      <c r="C142" s="1">
        <v>92.7</v>
      </c>
      <c r="D142" s="1">
        <v>98.4</v>
      </c>
      <c r="E142" s="1">
        <v>7240.4</v>
      </c>
      <c r="F142" s="1">
        <v>1005.1</v>
      </c>
      <c r="G142" s="1">
        <v>1659.8</v>
      </c>
    </row>
    <row r="143" spans="2:7" x14ac:dyDescent="0.25">
      <c r="B143" s="4">
        <v>9575</v>
      </c>
      <c r="C143" s="1">
        <v>92</v>
      </c>
      <c r="D143" s="1">
        <v>97.6</v>
      </c>
      <c r="E143" s="1">
        <v>7237.8</v>
      </c>
      <c r="F143" s="1">
        <v>996.4</v>
      </c>
      <c r="G143" s="1">
        <v>1722.1</v>
      </c>
    </row>
    <row r="144" spans="2:7" x14ac:dyDescent="0.25">
      <c r="B144" s="4">
        <v>9638</v>
      </c>
      <c r="C144" s="1">
        <v>89.2</v>
      </c>
      <c r="D144" s="1">
        <v>97.2</v>
      </c>
      <c r="E144" s="1">
        <v>7237.2</v>
      </c>
      <c r="F144" s="1">
        <v>988.3</v>
      </c>
      <c r="G144" s="1">
        <v>1784.6</v>
      </c>
    </row>
    <row r="145" spans="2:7" x14ac:dyDescent="0.25">
      <c r="B145" s="4">
        <v>9701</v>
      </c>
      <c r="C145" s="1">
        <v>89.2</v>
      </c>
      <c r="D145" s="1">
        <v>97</v>
      </c>
      <c r="E145" s="1">
        <v>7238.1</v>
      </c>
      <c r="F145" s="1">
        <v>980.5</v>
      </c>
      <c r="G145" s="1">
        <v>1847.1</v>
      </c>
    </row>
    <row r="146" spans="2:7" x14ac:dyDescent="0.25">
      <c r="B146" s="4">
        <v>9765</v>
      </c>
      <c r="C146" s="1">
        <v>89.8</v>
      </c>
      <c r="D146" s="1">
        <v>96.4</v>
      </c>
      <c r="E146" s="1">
        <v>7238.6</v>
      </c>
      <c r="F146" s="1">
        <v>973</v>
      </c>
      <c r="G146" s="1">
        <v>1910.6</v>
      </c>
    </row>
    <row r="147" spans="2:7" x14ac:dyDescent="0.25">
      <c r="B147" s="4">
        <v>9828</v>
      </c>
      <c r="C147" s="1">
        <v>90.4</v>
      </c>
      <c r="D147" s="1">
        <v>95.5</v>
      </c>
      <c r="E147" s="1">
        <v>7238.5</v>
      </c>
      <c r="F147" s="1">
        <v>966.5</v>
      </c>
      <c r="G147" s="1">
        <v>1973.3</v>
      </c>
    </row>
    <row r="148" spans="2:7" x14ac:dyDescent="0.25">
      <c r="B148" s="4">
        <v>9923</v>
      </c>
      <c r="C148" s="1">
        <v>90.2</v>
      </c>
      <c r="D148" s="1">
        <v>95.8</v>
      </c>
      <c r="E148" s="1">
        <v>7238</v>
      </c>
      <c r="F148" s="1">
        <v>957.1</v>
      </c>
      <c r="G148" s="1">
        <v>2067.8000000000002</v>
      </c>
    </row>
    <row r="149" spans="2:7" x14ac:dyDescent="0.25">
      <c r="B149" s="4">
        <v>10018</v>
      </c>
      <c r="C149" s="1">
        <v>90.1</v>
      </c>
      <c r="D149" s="1">
        <v>97</v>
      </c>
      <c r="E149" s="1">
        <v>7237.8</v>
      </c>
      <c r="F149" s="1">
        <v>946.5</v>
      </c>
      <c r="G149" s="1">
        <v>2162.1999999999998</v>
      </c>
    </row>
    <row r="150" spans="2:7" x14ac:dyDescent="0.25">
      <c r="B150" s="4">
        <v>10113</v>
      </c>
      <c r="C150" s="1">
        <v>88.9</v>
      </c>
      <c r="D150" s="1">
        <v>97.2</v>
      </c>
      <c r="E150" s="1">
        <v>7238.6</v>
      </c>
      <c r="F150" s="1">
        <v>934.8</v>
      </c>
      <c r="G150" s="1">
        <v>2256.5</v>
      </c>
    </row>
    <row r="151" spans="2:7" x14ac:dyDescent="0.25">
      <c r="B151" s="4">
        <v>10208</v>
      </c>
      <c r="C151" s="1">
        <v>89.5</v>
      </c>
      <c r="D151" s="1">
        <v>96.5</v>
      </c>
      <c r="E151" s="1">
        <v>7239.9</v>
      </c>
      <c r="F151" s="1">
        <v>923.5</v>
      </c>
      <c r="G151" s="1">
        <v>2350.8000000000002</v>
      </c>
    </row>
    <row r="152" spans="2:7" x14ac:dyDescent="0.25">
      <c r="B152" s="4">
        <v>10303</v>
      </c>
      <c r="C152" s="1">
        <v>89.4</v>
      </c>
      <c r="D152" s="1">
        <v>97.7</v>
      </c>
      <c r="E152" s="1">
        <v>7240.8</v>
      </c>
      <c r="F152" s="1">
        <v>911.7</v>
      </c>
      <c r="G152" s="1">
        <v>2445.1</v>
      </c>
    </row>
    <row r="153" spans="2:7" x14ac:dyDescent="0.25">
      <c r="B153" s="4">
        <v>10399</v>
      </c>
      <c r="C153" s="1">
        <v>89.1</v>
      </c>
      <c r="D153" s="1">
        <v>96.4</v>
      </c>
      <c r="E153" s="1">
        <v>7242.1</v>
      </c>
      <c r="F153" s="1">
        <v>899.9</v>
      </c>
      <c r="G153" s="1">
        <v>2540.4</v>
      </c>
    </row>
    <row r="154" spans="2:7" x14ac:dyDescent="0.25">
      <c r="B154" s="4">
        <v>10494</v>
      </c>
      <c r="C154" s="1">
        <v>89.2</v>
      </c>
      <c r="D154" s="1">
        <v>95.3</v>
      </c>
      <c r="E154" s="1">
        <v>7243.5</v>
      </c>
      <c r="F154" s="1">
        <v>890.3</v>
      </c>
      <c r="G154" s="1">
        <v>2634.9</v>
      </c>
    </row>
    <row r="155" spans="2:7" x14ac:dyDescent="0.25">
      <c r="B155" s="4">
        <v>10589</v>
      </c>
      <c r="C155" s="1">
        <v>89.2</v>
      </c>
      <c r="D155" s="1">
        <v>95.3</v>
      </c>
      <c r="E155" s="1">
        <v>7244.8</v>
      </c>
      <c r="F155" s="1">
        <v>881.5</v>
      </c>
      <c r="G155" s="1">
        <v>2729.5</v>
      </c>
    </row>
    <row r="156" spans="2:7" x14ac:dyDescent="0.25">
      <c r="B156" s="4">
        <v>10683</v>
      </c>
      <c r="C156" s="1">
        <v>88.7</v>
      </c>
      <c r="D156" s="1">
        <v>95.9</v>
      </c>
      <c r="E156" s="1">
        <v>7246.5</v>
      </c>
      <c r="F156" s="1">
        <v>872.3</v>
      </c>
      <c r="G156" s="1">
        <v>2823</v>
      </c>
    </row>
    <row r="157" spans="2:7" x14ac:dyDescent="0.25">
      <c r="B157" s="4">
        <v>10779</v>
      </c>
      <c r="C157" s="1">
        <v>88.5</v>
      </c>
      <c r="D157" s="1">
        <v>95</v>
      </c>
      <c r="E157" s="1">
        <v>7248.9</v>
      </c>
      <c r="F157" s="1">
        <v>863.2</v>
      </c>
      <c r="G157" s="1">
        <v>2918.5</v>
      </c>
    </row>
    <row r="158" spans="2:7" x14ac:dyDescent="0.25">
      <c r="B158" s="4">
        <v>10878</v>
      </c>
      <c r="C158" s="1">
        <v>88.7</v>
      </c>
      <c r="D158" s="1">
        <v>97.5</v>
      </c>
      <c r="E158" s="1">
        <v>7251.3</v>
      </c>
      <c r="F158" s="1">
        <v>852.4</v>
      </c>
      <c r="G158" s="1">
        <v>3016.9</v>
      </c>
    </row>
    <row r="159" spans="2:7" x14ac:dyDescent="0.25">
      <c r="B159" s="4">
        <v>10973</v>
      </c>
      <c r="C159" s="1">
        <v>87.2</v>
      </c>
      <c r="D159" s="1">
        <v>97.5</v>
      </c>
      <c r="E159" s="1">
        <v>7254.7</v>
      </c>
      <c r="F159" s="1">
        <v>840</v>
      </c>
      <c r="G159" s="1">
        <v>3111</v>
      </c>
    </row>
    <row r="160" spans="2:7" x14ac:dyDescent="0.25">
      <c r="B160" s="4">
        <v>11069</v>
      </c>
      <c r="C160" s="1">
        <v>87</v>
      </c>
      <c r="D160" s="1">
        <v>97.2</v>
      </c>
      <c r="E160" s="1">
        <v>7259.6</v>
      </c>
      <c r="F160" s="1">
        <v>827.8</v>
      </c>
      <c r="G160" s="1">
        <v>3206.1</v>
      </c>
    </row>
    <row r="161" spans="2:7" x14ac:dyDescent="0.25">
      <c r="B161" s="4">
        <v>11164</v>
      </c>
      <c r="C161" s="1">
        <v>88.7</v>
      </c>
      <c r="D161" s="1">
        <v>97.8</v>
      </c>
      <c r="E161" s="1">
        <v>7263.1</v>
      </c>
      <c r="F161" s="1">
        <v>815.4</v>
      </c>
      <c r="G161" s="1">
        <v>3300.2</v>
      </c>
    </row>
    <row r="162" spans="2:7" x14ac:dyDescent="0.25">
      <c r="B162" s="4">
        <v>11259</v>
      </c>
      <c r="C162" s="1">
        <v>89.4</v>
      </c>
      <c r="D162" s="1">
        <v>96.4</v>
      </c>
      <c r="E162" s="1">
        <v>7264.7</v>
      </c>
      <c r="F162" s="1">
        <v>803.6</v>
      </c>
      <c r="G162" s="1">
        <v>3394.5</v>
      </c>
    </row>
    <row r="163" spans="2:7" x14ac:dyDescent="0.25">
      <c r="B163" s="4">
        <v>11354</v>
      </c>
      <c r="C163" s="1">
        <v>89.3</v>
      </c>
      <c r="D163" s="1">
        <v>95.8</v>
      </c>
      <c r="E163" s="1">
        <v>7265.8</v>
      </c>
      <c r="F163" s="1">
        <v>793.5</v>
      </c>
      <c r="G163" s="1">
        <v>3488.9</v>
      </c>
    </row>
    <row r="164" spans="2:7" x14ac:dyDescent="0.25">
      <c r="B164" s="4">
        <v>11449</v>
      </c>
      <c r="C164" s="1">
        <v>87.9</v>
      </c>
      <c r="D164" s="1">
        <v>96.8</v>
      </c>
      <c r="E164" s="1">
        <v>7268.1</v>
      </c>
      <c r="F164" s="1">
        <v>783.1</v>
      </c>
      <c r="G164" s="1">
        <v>3583.3</v>
      </c>
    </row>
    <row r="165" spans="2:7" x14ac:dyDescent="0.25">
      <c r="B165" s="4">
        <v>11544</v>
      </c>
      <c r="C165" s="1">
        <v>88.1</v>
      </c>
      <c r="D165" s="1">
        <v>95.4</v>
      </c>
      <c r="E165" s="1">
        <v>7271.4</v>
      </c>
      <c r="F165" s="1">
        <v>773</v>
      </c>
      <c r="G165" s="1">
        <v>3677.7</v>
      </c>
    </row>
    <row r="166" spans="2:7" x14ac:dyDescent="0.25">
      <c r="B166" s="4">
        <v>11638</v>
      </c>
      <c r="C166" s="1">
        <v>87.6</v>
      </c>
      <c r="D166" s="1">
        <v>96.5</v>
      </c>
      <c r="E166" s="1">
        <v>7274.9</v>
      </c>
      <c r="F166" s="1">
        <v>763.3</v>
      </c>
      <c r="G166" s="1">
        <v>3771.1</v>
      </c>
    </row>
    <row r="167" spans="2:7" x14ac:dyDescent="0.25">
      <c r="B167" s="4">
        <v>11717</v>
      </c>
      <c r="C167" s="1">
        <v>87.1</v>
      </c>
      <c r="D167" s="1">
        <v>95.8</v>
      </c>
      <c r="E167" s="1">
        <v>7278.6</v>
      </c>
      <c r="F167" s="1">
        <v>754.8</v>
      </c>
      <c r="G167" s="1">
        <v>3849.6</v>
      </c>
    </row>
    <row r="168" spans="2:7" x14ac:dyDescent="0.25">
      <c r="B168" s="4">
        <v>11767</v>
      </c>
      <c r="C168" s="1">
        <v>87.1</v>
      </c>
      <c r="D168" s="1">
        <v>95.8</v>
      </c>
      <c r="E168" s="1">
        <v>7281.1</v>
      </c>
      <c r="F168" s="1">
        <v>749.8</v>
      </c>
      <c r="G168" s="1">
        <v>3899.3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2012-11-02T16:07:21Z</dcterms:modified>
</cp:coreProperties>
</file>