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<sst xmlns="http://schemas.openxmlformats.org/spreadsheetml/2006/main" count="41" uniqueCount="37">
  <si>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</si>
  <si>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</si>
  <si>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</si>
  <si>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</si>
  <si>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</si>
  <si>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</si>
  <si>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</si>
  <si>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</si>
  <si>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</si>
  <si>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</si>
  <si>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</si>
  <si>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</si>
  <si>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</si>
  <si>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</si>
  <si>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</si>
  <si>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</si>
  <si>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</si>
  <si>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</si>
  <si>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</si>
  <si>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</si>
  <si>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</si>
  <si>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</si>
  <si>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</si>
  <si>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</si>
  <si>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</si>
  <si>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</si>
  <si>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</si>
  <si>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</si>
  <si>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</si>
  <si>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</si>
  <si>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</si>
  <si>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</si>
  <si>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</si>
  <si>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</si>
  <si>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</si>
  <si>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Planned</t>
  </si>
  <si>
    <t>8515D-25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</si>
</sst>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/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178</v>
      </c>
      <c r="C3" s="6">
        <v>1.7</v>
      </c>
      <c r="D3" s="18">
        <v>111.2</v>
      </c>
      <c r="E3" s="5">
        <v>178</v>
      </c>
      <c r="F3" s="5">
        <v>-1</v>
      </c>
      <c r="G3" s="5">
        <v>2.5</v>
      </c>
    </row>
    <row r="4" spans="1:11" ht="15" thickBot="1" x14ac:dyDescent="0.35">
      <c r="A4" s="10" t="s">
        <v>8</v>
      </c>
      <c r="B4" s="5">
        <v>208</v>
      </c>
      <c r="C4" s="6">
        <v>2.1</v>
      </c>
      <c r="D4" s="18">
        <v>109.5</v>
      </c>
      <c r="E4" s="5">
        <v>208</v>
      </c>
      <c r="F4" s="5">
        <v>-1.3</v>
      </c>
      <c r="G4" s="5">
        <v>3.4</v>
      </c>
    </row>
    <row r="5" spans="1:11" ht="15" thickBot="1" x14ac:dyDescent="0.35">
      <c r="A5" s="14">
        <v>100185</v>
      </c>
      <c r="B5" s="5">
        <v>239</v>
      </c>
      <c r="C5" s="6">
        <v>2.2999999999999998</v>
      </c>
      <c r="D5" s="18">
        <v>119</v>
      </c>
      <c r="E5" s="5">
        <v>238.9</v>
      </c>
      <c r="F5" s="5">
        <v>-1.8</v>
      </c>
      <c r="G5" s="5">
        <v>4.5</v>
      </c>
    </row>
    <row r="6" spans="1:11" ht="15" thickBot="1" x14ac:dyDescent="0.35">
      <c r="A6" s="11" t="s">
        <v>9</v>
      </c>
      <c r="B6" s="5">
        <v>269</v>
      </c>
      <c r="C6" s="6">
        <v>2.6</v>
      </c>
      <c r="D6" s="5">
        <v>72.3</v>
      </c>
      <c r="E6" s="5">
        <v>268.89999999999998</v>
      </c>
      <c r="F6" s="5">
        <v>-1.9</v>
      </c>
      <c r="G6" s="5">
        <v>5.6</v>
      </c>
    </row>
    <row r="7" spans="1:11" ht="15" thickBot="1" x14ac:dyDescent="0.35">
      <c r="A7" s="15" t="s">
        <v>36</v>
      </c>
      <c r="B7" s="5">
        <v>300</v>
      </c>
      <c r="C7" s="6">
        <v>3.5</v>
      </c>
      <c r="D7" s="5">
        <v>56.5</v>
      </c>
      <c r="E7" s="5">
        <v>299.89999999999998</v>
      </c>
      <c r="F7" s="5">
        <v>-1.1000000000000001</v>
      </c>
      <c r="G7" s="5">
        <v>7.1</v>
      </c>
    </row>
    <row r="8" spans="1:11" ht="15" thickBot="1" x14ac:dyDescent="0.35">
      <c r="A8" s="22" t="s">
        <v>12</v>
      </c>
      <c r="B8" s="5">
        <v>330</v>
      </c>
      <c r="C8" s="6">
        <v>4.4000000000000004</v>
      </c>
      <c r="D8" s="5">
        <v>50.8</v>
      </c>
      <c r="E8" s="5">
        <v>329.8</v>
      </c>
      <c r="F8" s="5">
        <v>0.1</v>
      </c>
      <c r="G8" s="5">
        <v>8.8000000000000007</v>
      </c>
    </row>
    <row r="9" spans="1:11" ht="15" thickBot="1" x14ac:dyDescent="0.35">
      <c r="A9" s="15"/>
      <c r="B9" s="5">
        <v>361</v>
      </c>
      <c r="C9" s="6">
        <v>5</v>
      </c>
      <c r="D9" s="5">
        <v>54.7</v>
      </c>
      <c r="E9" s="5">
        <v>360.7</v>
      </c>
      <c r="F9" s="5">
        <v>1.6</v>
      </c>
      <c r="G9" s="5">
        <v>10.8</v>
      </c>
    </row>
    <row r="10" spans="1:11" ht="15" thickBot="1" x14ac:dyDescent="0.35">
      <c r="A10" s="16" t="s">
        <v>11</v>
      </c>
      <c r="B10" s="5">
        <v>391</v>
      </c>
      <c r="C10" s="6">
        <v>5.7</v>
      </c>
      <c r="D10" s="5">
        <v>61.4</v>
      </c>
      <c r="E10" s="5">
        <v>390.6</v>
      </c>
      <c r="F10" s="5">
        <v>3.1</v>
      </c>
      <c r="G10" s="5">
        <v>13.2</v>
      </c>
    </row>
    <row r="11" spans="1:11" ht="15" thickBot="1" x14ac:dyDescent="0.35">
      <c r="A11" s="19" t="s">
        <v>34</v>
      </c>
      <c r="B11" s="5">
        <v>421</v>
      </c>
      <c r="C11" s="6">
        <v>6.9</v>
      </c>
      <c r="D11" s="5">
        <v>65.7</v>
      </c>
      <c r="E11" s="5">
        <v>420.4</v>
      </c>
      <c r="F11" s="5">
        <v>4.5</v>
      </c>
      <c r="G11" s="5">
        <v>16.100000000000001</v>
      </c>
    </row>
    <row r="12" spans="1:11" ht="15" thickBot="1" x14ac:dyDescent="0.35">
      <c r="A12" s="16" t="s">
        <v>10</v>
      </c>
      <c r="B12" s="5">
        <v>452</v>
      </c>
      <c r="C12" s="6">
        <v>8.1</v>
      </c>
      <c r="D12" s="5">
        <v>69.2</v>
      </c>
      <c r="E12" s="5">
        <v>451.1</v>
      </c>
      <c r="F12" s="5">
        <v>6.1</v>
      </c>
      <c r="G12" s="5">
        <v>19.899999999999999</v>
      </c>
    </row>
    <row r="13" spans="1:11" ht="15" thickBot="1" x14ac:dyDescent="0.35">
      <c r="A13" s="15" t="s">
        <v>35</v>
      </c>
      <c r="B13" s="5">
        <v>482</v>
      </c>
      <c r="C13" s="6">
        <v>9.3000000000000007</v>
      </c>
      <c r="D13" s="5">
        <v>68.3</v>
      </c>
      <c r="E13" s="5">
        <v>480.8</v>
      </c>
      <c r="F13" s="5">
        <v>7.7</v>
      </c>
      <c r="G13" s="5">
        <v>24.1</v>
      </c>
    </row>
    <row r="14" spans="1:11" ht="15" thickBot="1" x14ac:dyDescent="0.35">
      <c r="A14" s="16" t="s">
        <v>29</v>
      </c>
      <c r="B14" s="5">
        <v>513</v>
      </c>
      <c r="C14" s="6">
        <v>10.4</v>
      </c>
      <c r="D14" s="5">
        <v>68.5</v>
      </c>
      <c r="E14" s="5">
        <v>511.3</v>
      </c>
      <c r="F14" s="5">
        <v>9.6999999999999993</v>
      </c>
      <c r="G14" s="5">
        <v>29</v>
      </c>
    </row>
    <row r="15" spans="1:11" ht="15" thickBot="1" x14ac:dyDescent="0.35">
      <c r="A15" t="str">
        <f>INDEX(Lookup!E2:E5,Lookup!F2)</f>
        <v>Directional</v>
      </c>
      <c r="B15" s="5">
        <v>560</v>
      </c>
      <c r="C15" s="6">
        <v>11.9</v>
      </c>
      <c r="D15" s="5">
        <v>66.2</v>
      </c>
      <c r="E15" s="5">
        <v>557.4</v>
      </c>
      <c r="F15" s="5">
        <v>13.2</v>
      </c>
      <c r="G15" s="5">
        <v>37.4</v>
      </c>
    </row>
    <row r="16" spans="1:11" ht="15" thickBot="1" x14ac:dyDescent="0.35">
      <c r="A16" s="16" t="s">
        <v>13</v>
      </c>
      <c r="B16" s="5">
        <v>607</v>
      </c>
      <c r="C16" s="6">
        <v>13.6</v>
      </c>
      <c r="D16" s="5">
        <v>68.2</v>
      </c>
      <c r="E16" s="5">
        <v>603.29999999999995</v>
      </c>
      <c r="F16" s="5">
        <v>17.2</v>
      </c>
      <c r="G16" s="5">
        <v>47</v>
      </c>
    </row>
    <row r="17" spans="1:7" ht="15" thickBot="1" x14ac:dyDescent="0.35">
      <c r="A17" t="str">
        <f>INDEX(Lookup!A2:A4,Lookup!B2)</f>
        <v>True</v>
      </c>
      <c r="B17" s="20">
        <v>699</v>
      </c>
      <c r="C17" s="17">
        <v>17.3</v>
      </c>
      <c r="D17" s="17">
        <v>67.8</v>
      </c>
      <c r="E17" s="17">
        <v>691.9</v>
      </c>
      <c r="F17" s="17">
        <v>26.4</v>
      </c>
      <c r="G17" s="17">
        <v>69.7</v>
      </c>
    </row>
    <row r="18" spans="1:7" ht="15" thickBot="1" x14ac:dyDescent="0.35">
      <c r="A18" s="16" t="s">
        <v>15</v>
      </c>
      <c r="B18" s="21">
        <v>790</v>
      </c>
      <c r="C18" s="1">
        <v>20.6</v>
      </c>
      <c r="D18" s="1">
        <v>68.099999999999994</v>
      </c>
      <c r="E18" s="1">
        <v>778</v>
      </c>
      <c r="F18" s="1">
        <v>37.5</v>
      </c>
      <c r="G18" s="1">
        <v>97.1</v>
      </c>
    </row>
    <row r="19" spans="1:7" x14ac:dyDescent="0.3">
      <c r="A19" t="e">
        <f>INDEX(Lookup!C2:C12,Lookup!D2)</f>
        <v>#VALUE!</v>
      </c>
      <c r="B19" s="21">
        <v>882</v>
      </c>
      <c r="C19" s="1">
        <v>21.4</v>
      </c>
      <c r="D19" s="1">
        <v>69.3</v>
      </c>
      <c r="E19" s="1">
        <v>863.9</v>
      </c>
      <c r="F19" s="1">
        <v>49.5</v>
      </c>
      <c r="G19" s="1">
        <v>127.8</v>
      </c>
    </row>
    <row r="20" spans="1:7" x14ac:dyDescent="0.3">
      <c r="B20" s="21">
        <v>974</v>
      </c>
      <c r="C20" s="1">
        <v>21</v>
      </c>
      <c r="D20" s="1">
        <v>69.400000000000006</v>
      </c>
      <c r="E20" s="1">
        <v>949.6</v>
      </c>
      <c r="F20" s="1">
        <v>61.2</v>
      </c>
      <c r="G20" s="1">
        <v>158.9</v>
      </c>
    </row>
    <row r="21" spans="1:7" x14ac:dyDescent="0.3">
      <c r="B21" s="21">
        <v>1065</v>
      </c>
      <c r="C21" s="1">
        <v>20.8</v>
      </c>
      <c r="D21" s="1">
        <v>68.7</v>
      </c>
      <c r="E21" s="1">
        <v>1034.7</v>
      </c>
      <c r="F21" s="1">
        <v>72.8</v>
      </c>
      <c r="G21" s="1">
        <v>189.2</v>
      </c>
    </row>
    <row r="22" spans="1:7" x14ac:dyDescent="0.3">
      <c r="B22" s="21">
        <v>1157</v>
      </c>
      <c r="C22" s="1">
        <v>20.3</v>
      </c>
      <c r="D22" s="1">
        <v>67.400000000000006</v>
      </c>
      <c r="E22" s="1">
        <v>1120.8</v>
      </c>
      <c r="F22" s="1">
        <v>84.9</v>
      </c>
      <c r="G22" s="1">
        <v>219.2</v>
      </c>
    </row>
    <row r="23" spans="1:7" x14ac:dyDescent="0.3">
      <c r="B23" s="21">
        <v>1249</v>
      </c>
      <c r="C23" s="1">
        <v>19.600000000000001</v>
      </c>
      <c r="D23" s="1">
        <v>65.8</v>
      </c>
      <c r="E23" s="1">
        <v>1207.3</v>
      </c>
      <c r="F23" s="1">
        <v>97.3</v>
      </c>
      <c r="G23" s="1">
        <v>248</v>
      </c>
    </row>
    <row r="24" spans="1:7" x14ac:dyDescent="0.3">
      <c r="B24" s="21">
        <v>1340</v>
      </c>
      <c r="C24" s="1">
        <v>19.5</v>
      </c>
      <c r="D24" s="1">
        <v>68.5</v>
      </c>
      <c r="E24" s="1">
        <v>1293</v>
      </c>
      <c r="F24" s="1">
        <v>109.1</v>
      </c>
      <c r="G24" s="1">
        <v>276</v>
      </c>
    </row>
    <row r="25" spans="1:7" x14ac:dyDescent="0.3">
      <c r="B25" s="21">
        <v>1432</v>
      </c>
      <c r="C25" s="1">
        <v>19</v>
      </c>
      <c r="D25" s="1">
        <v>69.7</v>
      </c>
      <c r="E25" s="1">
        <v>1379.9</v>
      </c>
      <c r="F25" s="1">
        <v>120</v>
      </c>
      <c r="G25" s="1">
        <v>304.39999999999998</v>
      </c>
    </row>
    <row r="26" spans="1:7" x14ac:dyDescent="0.3">
      <c r="B26" s="21">
        <v>1524</v>
      </c>
      <c r="C26" s="1">
        <v>18.2</v>
      </c>
      <c r="D26" s="1">
        <v>68.900000000000006</v>
      </c>
      <c r="E26" s="1">
        <v>1467.1</v>
      </c>
      <c r="F26" s="1">
        <v>130.30000000000001</v>
      </c>
      <c r="G26" s="1">
        <v>331.8</v>
      </c>
    </row>
    <row r="27" spans="1:7" x14ac:dyDescent="0.3">
      <c r="B27" s="21">
        <v>1615</v>
      </c>
      <c r="C27" s="1">
        <v>17.7</v>
      </c>
      <c r="D27" s="1">
        <v>69.7</v>
      </c>
      <c r="E27" s="1">
        <v>1553.7</v>
      </c>
      <c r="F27" s="1">
        <v>140.19999999999999</v>
      </c>
      <c r="G27" s="1">
        <v>358.1</v>
      </c>
    </row>
    <row r="28" spans="1:7" x14ac:dyDescent="0.3">
      <c r="B28" s="21">
        <v>1707</v>
      </c>
      <c r="C28" s="1">
        <v>17</v>
      </c>
      <c r="D28" s="1">
        <v>74.2</v>
      </c>
      <c r="E28" s="1">
        <v>1641.5</v>
      </c>
      <c r="F28" s="1">
        <v>148.80000000000001</v>
      </c>
      <c r="G28" s="1">
        <v>384.1</v>
      </c>
    </row>
    <row r="29" spans="1:7" x14ac:dyDescent="0.3">
      <c r="B29" s="21">
        <v>1799</v>
      </c>
      <c r="C29" s="1">
        <v>16.600000000000001</v>
      </c>
      <c r="D29" s="1">
        <v>76</v>
      </c>
      <c r="E29" s="1">
        <v>1729.5</v>
      </c>
      <c r="F29" s="1">
        <v>155.6</v>
      </c>
      <c r="G29" s="1">
        <v>409.8</v>
      </c>
    </row>
    <row r="30" spans="1:7" x14ac:dyDescent="0.3">
      <c r="B30" s="21">
        <v>1891</v>
      </c>
      <c r="C30" s="1">
        <v>17.2</v>
      </c>
      <c r="D30" s="1">
        <v>75.099999999999994</v>
      </c>
      <c r="E30" s="1">
        <v>1817.6</v>
      </c>
      <c r="F30" s="1">
        <v>162.30000000000001</v>
      </c>
      <c r="G30" s="1">
        <v>435.7</v>
      </c>
    </row>
    <row r="31" spans="1:7" x14ac:dyDescent="0.3">
      <c r="B31" s="21">
        <v>1982</v>
      </c>
      <c r="C31" s="1">
        <v>17.8</v>
      </c>
      <c r="D31" s="1">
        <v>72.099999999999994</v>
      </c>
      <c r="E31" s="1">
        <v>1904.4</v>
      </c>
      <c r="F31" s="1">
        <v>170</v>
      </c>
      <c r="G31" s="1">
        <v>461.9</v>
      </c>
    </row>
    <row r="32" spans="1:7" x14ac:dyDescent="0.3">
      <c r="B32" s="4">
        <v>2074</v>
      </c>
      <c r="C32" s="1">
        <v>17.2</v>
      </c>
      <c r="D32" s="1">
        <v>69.8</v>
      </c>
      <c r="E32" s="1">
        <v>1992.1</v>
      </c>
      <c r="F32" s="1">
        <v>179</v>
      </c>
      <c r="G32" s="1">
        <v>488.1</v>
      </c>
    </row>
    <row r="33" spans="2:7" x14ac:dyDescent="0.3">
      <c r="B33" s="4">
        <v>2165</v>
      </c>
      <c r="C33" s="1">
        <v>17.3</v>
      </c>
      <c r="D33" s="1">
        <v>68.900000000000006</v>
      </c>
      <c r="E33" s="1">
        <v>2079</v>
      </c>
      <c r="F33" s="1">
        <v>188.6</v>
      </c>
      <c r="G33" s="1">
        <v>513.29999999999995</v>
      </c>
    </row>
    <row r="34" spans="2:7" x14ac:dyDescent="0.3">
      <c r="B34" s="4">
        <v>2257</v>
      </c>
      <c r="C34" s="1">
        <v>16.899999999999999</v>
      </c>
      <c r="D34" s="1">
        <v>68.099999999999994</v>
      </c>
      <c r="E34" s="1">
        <v>2166.9</v>
      </c>
      <c r="F34" s="1">
        <v>198.5</v>
      </c>
      <c r="G34" s="1">
        <v>538.5</v>
      </c>
    </row>
    <row r="35" spans="2:7" x14ac:dyDescent="0.3">
      <c r="B35" s="4">
        <v>2348</v>
      </c>
      <c r="C35" s="1">
        <v>16.5</v>
      </c>
      <c r="D35" s="1">
        <v>69.599999999999994</v>
      </c>
      <c r="E35" s="1">
        <v>2254.1</v>
      </c>
      <c r="F35" s="1">
        <v>207.9</v>
      </c>
      <c r="G35" s="1">
        <v>562.9</v>
      </c>
    </row>
    <row r="36" spans="2:7" x14ac:dyDescent="0.3">
      <c r="B36" s="4">
        <v>2440</v>
      </c>
      <c r="C36" s="1">
        <v>16.8</v>
      </c>
      <c r="D36" s="1">
        <v>69.7</v>
      </c>
      <c r="E36" s="1">
        <v>2342.1999999999998</v>
      </c>
      <c r="F36" s="1">
        <v>217.1</v>
      </c>
      <c r="G36" s="1">
        <v>587.6</v>
      </c>
    </row>
    <row r="37" spans="2:7" x14ac:dyDescent="0.3">
      <c r="B37" s="4">
        <v>2531</v>
      </c>
      <c r="C37" s="1">
        <v>16.399999999999999</v>
      </c>
      <c r="D37" s="1">
        <v>68.5</v>
      </c>
      <c r="E37" s="1">
        <v>2429.5</v>
      </c>
      <c r="F37" s="1">
        <v>226.3</v>
      </c>
      <c r="G37" s="1">
        <v>611.9</v>
      </c>
    </row>
    <row r="38" spans="2:7" x14ac:dyDescent="0.3">
      <c r="B38" s="4">
        <v>2623</v>
      </c>
      <c r="C38" s="1">
        <v>15.9</v>
      </c>
      <c r="D38" s="1">
        <v>66.900000000000006</v>
      </c>
      <c r="E38" s="1">
        <v>2517.8000000000002</v>
      </c>
      <c r="F38" s="1">
        <v>236</v>
      </c>
      <c r="G38" s="1">
        <v>635.6</v>
      </c>
    </row>
    <row r="39" spans="2:7" x14ac:dyDescent="0.3">
      <c r="B39" s="4">
        <v>2714</v>
      </c>
      <c r="C39" s="1">
        <v>16.8</v>
      </c>
      <c r="D39" s="1">
        <v>68.400000000000006</v>
      </c>
      <c r="E39" s="1">
        <v>2605.1</v>
      </c>
      <c r="F39" s="1">
        <v>245.8</v>
      </c>
      <c r="G39" s="1">
        <v>659.3</v>
      </c>
    </row>
    <row r="40" spans="2:7" x14ac:dyDescent="0.3">
      <c r="B40" s="4">
        <v>2805</v>
      </c>
      <c r="C40" s="1">
        <v>18.100000000000001</v>
      </c>
      <c r="D40" s="1">
        <v>70.3</v>
      </c>
      <c r="E40" s="1">
        <v>2692</v>
      </c>
      <c r="F40" s="1">
        <v>255.4</v>
      </c>
      <c r="G40" s="1">
        <v>684.8</v>
      </c>
    </row>
    <row r="41" spans="2:7" x14ac:dyDescent="0.3">
      <c r="B41" s="4">
        <v>2897</v>
      </c>
      <c r="C41" s="1">
        <v>17.899999999999999</v>
      </c>
      <c r="D41" s="1">
        <v>70.599999999999994</v>
      </c>
      <c r="E41" s="1">
        <v>2779.5</v>
      </c>
      <c r="F41" s="1">
        <v>264.89999999999998</v>
      </c>
      <c r="G41" s="1">
        <v>711.6</v>
      </c>
    </row>
    <row r="42" spans="2:7" x14ac:dyDescent="0.3">
      <c r="B42" s="4">
        <v>2965</v>
      </c>
      <c r="C42" s="1">
        <v>16.899999999999999</v>
      </c>
      <c r="D42" s="1">
        <v>70.599999999999994</v>
      </c>
      <c r="E42" s="1">
        <v>2844.3</v>
      </c>
      <c r="F42" s="1">
        <v>271.7</v>
      </c>
      <c r="G42" s="1">
        <v>730.8</v>
      </c>
    </row>
    <row r="43" spans="2:7" x14ac:dyDescent="0.3">
      <c r="B43" s="4">
        <v>3078</v>
      </c>
      <c r="C43" s="1">
        <v>14.9</v>
      </c>
      <c r="D43" s="1">
        <v>72.7</v>
      </c>
      <c r="E43" s="1">
        <v>2953</v>
      </c>
      <c r="F43" s="1">
        <v>281.39999999999998</v>
      </c>
      <c r="G43" s="1">
        <v>760.1</v>
      </c>
    </row>
    <row r="44" spans="2:7" x14ac:dyDescent="0.3">
      <c r="B44" s="4">
        <v>3169</v>
      </c>
      <c r="C44" s="1">
        <v>13.7</v>
      </c>
      <c r="D44" s="1">
        <v>70.400000000000006</v>
      </c>
      <c r="E44" s="1">
        <v>3041.2</v>
      </c>
      <c r="F44" s="1">
        <v>288.5</v>
      </c>
      <c r="G44" s="1">
        <v>781.5</v>
      </c>
    </row>
    <row r="45" spans="2:7" x14ac:dyDescent="0.3">
      <c r="B45" s="4">
        <v>3261</v>
      </c>
      <c r="C45" s="1">
        <v>14</v>
      </c>
      <c r="D45" s="1">
        <v>69.099999999999994</v>
      </c>
      <c r="E45" s="1">
        <v>3130.5</v>
      </c>
      <c r="F45" s="1">
        <v>296.10000000000002</v>
      </c>
      <c r="G45" s="1">
        <v>802.1</v>
      </c>
    </row>
    <row r="46" spans="2:7" x14ac:dyDescent="0.3">
      <c r="B46" s="4">
        <v>3352</v>
      </c>
      <c r="C46" s="1">
        <v>16.7</v>
      </c>
      <c r="D46" s="1">
        <v>69.099999999999994</v>
      </c>
      <c r="E46" s="1">
        <v>3218.3</v>
      </c>
      <c r="F46" s="1">
        <v>304.7</v>
      </c>
      <c r="G46" s="1">
        <v>824.6</v>
      </c>
    </row>
    <row r="47" spans="2:7" x14ac:dyDescent="0.3">
      <c r="B47" s="4">
        <v>3443</v>
      </c>
      <c r="C47" s="1">
        <v>17.100000000000001</v>
      </c>
      <c r="D47" s="1">
        <v>69.599999999999994</v>
      </c>
      <c r="E47" s="1">
        <v>3305.3</v>
      </c>
      <c r="F47" s="1">
        <v>314.10000000000002</v>
      </c>
      <c r="G47" s="1">
        <v>849.4</v>
      </c>
    </row>
    <row r="48" spans="2:7" x14ac:dyDescent="0.3">
      <c r="B48" s="4">
        <v>3535</v>
      </c>
      <c r="C48" s="1">
        <v>17.399999999999999</v>
      </c>
      <c r="D48" s="1">
        <v>72.5</v>
      </c>
      <c r="E48" s="1">
        <v>3393.2</v>
      </c>
      <c r="F48" s="1">
        <v>322.89999999999998</v>
      </c>
      <c r="G48" s="1">
        <v>875.2</v>
      </c>
    </row>
    <row r="49" spans="2:7" x14ac:dyDescent="0.3">
      <c r="B49" s="4">
        <v>3626</v>
      </c>
      <c r="C49" s="1">
        <v>18.3</v>
      </c>
      <c r="D49" s="1">
        <v>69.900000000000006</v>
      </c>
      <c r="E49" s="1">
        <v>3479.8</v>
      </c>
      <c r="F49" s="1">
        <v>331.9</v>
      </c>
      <c r="G49" s="1">
        <v>901.6</v>
      </c>
    </row>
    <row r="50" spans="2:7" x14ac:dyDescent="0.3">
      <c r="B50" s="4">
        <v>3718</v>
      </c>
      <c r="C50" s="1">
        <v>17.100000000000001</v>
      </c>
      <c r="D50" s="1">
        <v>71.099999999999994</v>
      </c>
      <c r="E50" s="1">
        <v>3567.5</v>
      </c>
      <c r="F50" s="1">
        <v>341.3</v>
      </c>
      <c r="G50" s="1">
        <v>927.9</v>
      </c>
    </row>
    <row r="51" spans="2:7" x14ac:dyDescent="0.3">
      <c r="B51" s="4">
        <v>3809</v>
      </c>
      <c r="C51" s="1">
        <v>16.399999999999999</v>
      </c>
      <c r="D51" s="1">
        <v>69.099999999999994</v>
      </c>
      <c r="E51" s="1">
        <v>3654.6</v>
      </c>
      <c r="F51" s="1">
        <v>350.2</v>
      </c>
      <c r="G51" s="1">
        <v>952.6</v>
      </c>
    </row>
    <row r="52" spans="2:7" x14ac:dyDescent="0.3">
      <c r="B52" s="4">
        <v>3900</v>
      </c>
      <c r="C52" s="1">
        <v>16.7</v>
      </c>
      <c r="D52" s="1">
        <v>66.599999999999994</v>
      </c>
      <c r="E52" s="1">
        <v>3741.8</v>
      </c>
      <c r="F52" s="1">
        <v>360</v>
      </c>
      <c r="G52" s="1">
        <v>976.6</v>
      </c>
    </row>
    <row r="53" spans="2:7" x14ac:dyDescent="0.3">
      <c r="B53" s="4">
        <v>3992</v>
      </c>
      <c r="C53" s="1">
        <v>16.600000000000001</v>
      </c>
      <c r="D53" s="1">
        <v>67.7</v>
      </c>
      <c r="E53" s="1">
        <v>3830</v>
      </c>
      <c r="F53" s="1">
        <v>370.2</v>
      </c>
      <c r="G53" s="1">
        <v>1000.9</v>
      </c>
    </row>
    <row r="54" spans="2:7" x14ac:dyDescent="0.3">
      <c r="B54" s="4">
        <v>4083</v>
      </c>
      <c r="C54" s="1">
        <v>15.6</v>
      </c>
      <c r="D54" s="1">
        <v>65</v>
      </c>
      <c r="E54" s="1">
        <v>3917.4</v>
      </c>
      <c r="F54" s="1">
        <v>380.3</v>
      </c>
      <c r="G54" s="1">
        <v>1024</v>
      </c>
    </row>
    <row r="55" spans="2:7" x14ac:dyDescent="0.3">
      <c r="B55" s="4">
        <v>4174</v>
      </c>
      <c r="C55" s="1">
        <v>16.8</v>
      </c>
      <c r="D55" s="1">
        <v>69.400000000000006</v>
      </c>
      <c r="E55" s="1">
        <v>4004.8</v>
      </c>
      <c r="F55" s="1">
        <v>390.1</v>
      </c>
      <c r="G55" s="1">
        <v>1047.4000000000001</v>
      </c>
    </row>
    <row r="56" spans="2:7" x14ac:dyDescent="0.3">
      <c r="B56" s="4">
        <v>4266</v>
      </c>
      <c r="C56" s="1">
        <v>18.5</v>
      </c>
      <c r="D56" s="1">
        <v>68.400000000000006</v>
      </c>
      <c r="E56" s="1">
        <v>4092.5</v>
      </c>
      <c r="F56" s="1">
        <v>400.1</v>
      </c>
      <c r="G56" s="1">
        <v>1073.4000000000001</v>
      </c>
    </row>
    <row r="57" spans="2:7" x14ac:dyDescent="0.3">
      <c r="B57" s="4">
        <v>4357</v>
      </c>
      <c r="C57" s="1">
        <v>19.2</v>
      </c>
      <c r="D57" s="1">
        <v>68</v>
      </c>
      <c r="E57" s="1">
        <v>4178.6000000000004</v>
      </c>
      <c r="F57" s="1">
        <v>411.1</v>
      </c>
      <c r="G57" s="1">
        <v>1100.7</v>
      </c>
    </row>
    <row r="58" spans="2:7" x14ac:dyDescent="0.3">
      <c r="B58" s="4">
        <v>4449</v>
      </c>
      <c r="C58" s="1">
        <v>19.100000000000001</v>
      </c>
      <c r="D58" s="1">
        <v>67.8</v>
      </c>
      <c r="E58" s="1">
        <v>4265.5</v>
      </c>
      <c r="F58" s="1">
        <v>422.4</v>
      </c>
      <c r="G58" s="1">
        <v>1128.7</v>
      </c>
    </row>
    <row r="59" spans="2:7" x14ac:dyDescent="0.3">
      <c r="B59" s="4">
        <v>4541</v>
      </c>
      <c r="C59" s="1">
        <v>19.7</v>
      </c>
      <c r="D59" s="1">
        <v>68.400000000000006</v>
      </c>
      <c r="E59" s="1">
        <v>4352.3</v>
      </c>
      <c r="F59" s="1">
        <v>433.8</v>
      </c>
      <c r="G59" s="1">
        <v>1157</v>
      </c>
    </row>
    <row r="60" spans="2:7" x14ac:dyDescent="0.3">
      <c r="B60" s="4">
        <v>4632</v>
      </c>
      <c r="C60" s="1">
        <v>19.8</v>
      </c>
      <c r="D60" s="1">
        <v>69.099999999999994</v>
      </c>
      <c r="E60" s="1">
        <v>4437.8999999999996</v>
      </c>
      <c r="F60" s="1">
        <v>445</v>
      </c>
      <c r="G60" s="1">
        <v>1185.7</v>
      </c>
    </row>
    <row r="61" spans="2:7" x14ac:dyDescent="0.3">
      <c r="B61" s="4">
        <v>4723</v>
      </c>
      <c r="C61" s="1">
        <v>19.100000000000001</v>
      </c>
      <c r="D61" s="1">
        <v>70.3</v>
      </c>
      <c r="E61" s="1">
        <v>4523.7</v>
      </c>
      <c r="F61" s="1">
        <v>455.5</v>
      </c>
      <c r="G61" s="1">
        <v>1214.0999999999999</v>
      </c>
    </row>
    <row r="62" spans="2:7" x14ac:dyDescent="0.3">
      <c r="B62" s="4">
        <v>4815</v>
      </c>
      <c r="C62" s="1">
        <v>19.600000000000001</v>
      </c>
      <c r="D62" s="1">
        <v>71.900000000000006</v>
      </c>
      <c r="E62" s="1">
        <v>4610.5</v>
      </c>
      <c r="F62" s="1">
        <v>465.3</v>
      </c>
      <c r="G62" s="1">
        <v>1243</v>
      </c>
    </row>
    <row r="63" spans="2:7" x14ac:dyDescent="0.3">
      <c r="B63" s="4">
        <v>4906</v>
      </c>
      <c r="C63" s="1">
        <v>20.6</v>
      </c>
      <c r="D63" s="1">
        <v>70.5</v>
      </c>
      <c r="E63" s="1">
        <v>4696</v>
      </c>
      <c r="F63" s="1">
        <v>475.4</v>
      </c>
      <c r="G63" s="1">
        <v>1272.5999999999999</v>
      </c>
    </row>
    <row r="64" spans="2:7" x14ac:dyDescent="0.3">
      <c r="B64" s="4">
        <v>4997</v>
      </c>
      <c r="C64" s="1">
        <v>21.1</v>
      </c>
      <c r="D64" s="1">
        <v>70</v>
      </c>
      <c r="E64" s="1">
        <v>4781</v>
      </c>
      <c r="F64" s="1">
        <v>486.4</v>
      </c>
      <c r="G64" s="1">
        <v>1303</v>
      </c>
    </row>
    <row r="65" spans="2:7" x14ac:dyDescent="0.3">
      <c r="B65" s="4">
        <v>5089</v>
      </c>
      <c r="C65" s="1">
        <v>19.2</v>
      </c>
      <c r="D65" s="1">
        <v>70.400000000000006</v>
      </c>
      <c r="E65" s="1">
        <v>4867.3999999999996</v>
      </c>
      <c r="F65" s="1">
        <v>497.1</v>
      </c>
      <c r="G65" s="1">
        <v>1332.9</v>
      </c>
    </row>
    <row r="66" spans="2:7" x14ac:dyDescent="0.3">
      <c r="B66" s="4">
        <v>5180</v>
      </c>
      <c r="C66" s="1">
        <v>20.8</v>
      </c>
      <c r="D66" s="1">
        <v>71</v>
      </c>
      <c r="E66" s="1">
        <v>4952.8999999999996</v>
      </c>
      <c r="F66" s="1">
        <v>507.4</v>
      </c>
      <c r="G66" s="1">
        <v>1362.2</v>
      </c>
    </row>
    <row r="67" spans="2:7" x14ac:dyDescent="0.3">
      <c r="B67" s="4">
        <v>5271</v>
      </c>
      <c r="C67" s="1">
        <v>19.5</v>
      </c>
      <c r="D67" s="1">
        <v>69.900000000000006</v>
      </c>
      <c r="E67" s="1">
        <v>5038.3</v>
      </c>
      <c r="F67" s="1">
        <v>517.9</v>
      </c>
      <c r="G67" s="1">
        <v>1391.8</v>
      </c>
    </row>
    <row r="68" spans="2:7" x14ac:dyDescent="0.3">
      <c r="B68" s="4">
        <v>5363</v>
      </c>
      <c r="C68" s="1">
        <v>19.5</v>
      </c>
      <c r="D68" s="1">
        <v>70.5</v>
      </c>
      <c r="E68" s="1">
        <v>5125</v>
      </c>
      <c r="F68" s="1">
        <v>528.29999999999995</v>
      </c>
      <c r="G68" s="1">
        <v>1420.7</v>
      </c>
    </row>
    <row r="69" spans="2:7" x14ac:dyDescent="0.3">
      <c r="B69" s="4">
        <v>5453</v>
      </c>
      <c r="C69" s="1">
        <v>18.100000000000001</v>
      </c>
      <c r="D69" s="1">
        <v>70</v>
      </c>
      <c r="E69" s="1">
        <v>5210.2</v>
      </c>
      <c r="F69" s="1">
        <v>538.1</v>
      </c>
      <c r="G69" s="1">
        <v>1448</v>
      </c>
    </row>
    <row r="70" spans="2:7" x14ac:dyDescent="0.3">
      <c r="B70" s="4">
        <v>5545</v>
      </c>
      <c r="C70" s="1">
        <v>19.5</v>
      </c>
      <c r="D70" s="1">
        <v>70.900000000000006</v>
      </c>
      <c r="E70" s="1">
        <v>5297.3</v>
      </c>
      <c r="F70" s="1">
        <v>548</v>
      </c>
      <c r="G70" s="1">
        <v>1475.9</v>
      </c>
    </row>
    <row r="71" spans="2:7" x14ac:dyDescent="0.3">
      <c r="B71" s="4">
        <v>5637</v>
      </c>
      <c r="C71" s="1">
        <v>17.600000000000001</v>
      </c>
      <c r="D71" s="1">
        <v>70.3</v>
      </c>
      <c r="E71" s="1">
        <v>5384.5</v>
      </c>
      <c r="F71" s="1">
        <v>557.70000000000005</v>
      </c>
      <c r="G71" s="1">
        <v>1503.5</v>
      </c>
    </row>
    <row r="72" spans="2:7" x14ac:dyDescent="0.3">
      <c r="B72" s="4">
        <v>5728</v>
      </c>
      <c r="C72" s="1">
        <v>17.899999999999999</v>
      </c>
      <c r="D72" s="1">
        <v>69.8</v>
      </c>
      <c r="E72" s="1">
        <v>5471.2</v>
      </c>
      <c r="F72" s="1">
        <v>567.20000000000005</v>
      </c>
      <c r="G72" s="1">
        <v>1529.6</v>
      </c>
    </row>
    <row r="73" spans="2:7" x14ac:dyDescent="0.3">
      <c r="B73" s="4">
        <v>5820</v>
      </c>
      <c r="C73" s="1">
        <v>18.600000000000001</v>
      </c>
      <c r="D73" s="1">
        <v>67.7</v>
      </c>
      <c r="E73" s="1">
        <v>5558.6</v>
      </c>
      <c r="F73" s="1">
        <v>577.6</v>
      </c>
      <c r="G73" s="1">
        <v>1556.4</v>
      </c>
    </row>
    <row r="74" spans="2:7" x14ac:dyDescent="0.3">
      <c r="B74" s="4">
        <v>5911</v>
      </c>
      <c r="C74" s="1">
        <v>16.8</v>
      </c>
      <c r="D74" s="1">
        <v>67.2</v>
      </c>
      <c r="E74" s="1">
        <v>5645.3</v>
      </c>
      <c r="F74" s="1">
        <v>588.20000000000005</v>
      </c>
      <c r="G74" s="1">
        <v>1582</v>
      </c>
    </row>
    <row r="75" spans="2:7" x14ac:dyDescent="0.3">
      <c r="B75" s="4">
        <v>6002</v>
      </c>
      <c r="C75" s="1">
        <v>16.8</v>
      </c>
      <c r="D75" s="1">
        <v>70.3</v>
      </c>
      <c r="E75" s="1">
        <v>5732.4</v>
      </c>
      <c r="F75" s="1">
        <v>597.79999999999995</v>
      </c>
      <c r="G75" s="1">
        <v>1606.5</v>
      </c>
    </row>
    <row r="76" spans="2:7" x14ac:dyDescent="0.3">
      <c r="B76" s="4">
        <v>6093</v>
      </c>
      <c r="C76" s="1">
        <v>16.8</v>
      </c>
      <c r="D76" s="1">
        <v>70.400000000000006</v>
      </c>
      <c r="E76" s="1">
        <v>5819.5</v>
      </c>
      <c r="F76" s="1">
        <v>606.6</v>
      </c>
      <c r="G76" s="1">
        <v>1631.3</v>
      </c>
    </row>
    <row r="77" spans="2:7" x14ac:dyDescent="0.3">
      <c r="B77" s="4">
        <v>6185</v>
      </c>
      <c r="C77" s="1">
        <v>17.100000000000001</v>
      </c>
      <c r="D77" s="1">
        <v>69.8</v>
      </c>
      <c r="E77" s="1">
        <v>5907.5</v>
      </c>
      <c r="F77" s="1">
        <v>615.70000000000005</v>
      </c>
      <c r="G77" s="1">
        <v>1656.5</v>
      </c>
    </row>
    <row r="78" spans="2:7" x14ac:dyDescent="0.3">
      <c r="B78" s="4">
        <v>6276</v>
      </c>
      <c r="C78" s="1">
        <v>15.8</v>
      </c>
      <c r="D78" s="1">
        <v>70.3</v>
      </c>
      <c r="E78" s="1">
        <v>5994.8</v>
      </c>
      <c r="F78" s="1">
        <v>624.5</v>
      </c>
      <c r="G78" s="1">
        <v>1680.7</v>
      </c>
    </row>
    <row r="79" spans="2:7" x14ac:dyDescent="0.3">
      <c r="B79" s="4">
        <v>6367</v>
      </c>
      <c r="C79" s="1">
        <v>16.8</v>
      </c>
      <c r="D79" s="1">
        <v>72.7</v>
      </c>
      <c r="E79" s="1">
        <v>6082.1</v>
      </c>
      <c r="F79" s="1">
        <v>632.6</v>
      </c>
      <c r="G79" s="1">
        <v>1704.9</v>
      </c>
    </row>
    <row r="80" spans="2:7" x14ac:dyDescent="0.3">
      <c r="B80" s="4">
        <v>6458</v>
      </c>
      <c r="C80" s="1">
        <v>17.899999999999999</v>
      </c>
      <c r="D80" s="1">
        <v>72</v>
      </c>
      <c r="E80" s="1">
        <v>6169</v>
      </c>
      <c r="F80" s="1">
        <v>640.79999999999995</v>
      </c>
      <c r="G80" s="1">
        <v>1730.8</v>
      </c>
    </row>
    <row r="81" spans="2:7" x14ac:dyDescent="0.3">
      <c r="B81" s="4">
        <v>6549</v>
      </c>
      <c r="C81" s="1">
        <v>16.3</v>
      </c>
      <c r="D81" s="1">
        <v>68.7</v>
      </c>
      <c r="E81" s="1">
        <v>6256</v>
      </c>
      <c r="F81" s="1">
        <v>649.79999999999995</v>
      </c>
      <c r="G81" s="1">
        <v>1756</v>
      </c>
    </row>
    <row r="82" spans="2:7" x14ac:dyDescent="0.3">
      <c r="B82" s="4">
        <v>6641</v>
      </c>
      <c r="C82" s="1">
        <v>15</v>
      </c>
      <c r="D82" s="1">
        <v>66.7</v>
      </c>
      <c r="E82" s="1">
        <v>6344.6</v>
      </c>
      <c r="F82" s="1">
        <v>659.2</v>
      </c>
      <c r="G82" s="1">
        <v>1778.9</v>
      </c>
    </row>
    <row r="83" spans="2:7" x14ac:dyDescent="0.3">
      <c r="B83" s="4">
        <v>6732</v>
      </c>
      <c r="C83" s="1">
        <v>13.2</v>
      </c>
      <c r="D83" s="1">
        <v>70.400000000000006</v>
      </c>
      <c r="E83" s="1">
        <v>6432.8</v>
      </c>
      <c r="F83" s="1">
        <v>667.4</v>
      </c>
      <c r="G83" s="1">
        <v>1799.5</v>
      </c>
    </row>
    <row r="84" spans="2:7" x14ac:dyDescent="0.3">
      <c r="B84" s="4">
        <v>6823</v>
      </c>
      <c r="C84" s="1">
        <v>11.9</v>
      </c>
      <c r="D84" s="1">
        <v>72.8</v>
      </c>
      <c r="E84" s="1">
        <v>6521.6</v>
      </c>
      <c r="F84" s="1">
        <v>673.6</v>
      </c>
      <c r="G84" s="1">
        <v>1818.3</v>
      </c>
    </row>
    <row r="85" spans="2:7" x14ac:dyDescent="0.3">
      <c r="B85" s="4">
        <v>6915</v>
      </c>
      <c r="C85" s="1">
        <v>14.8</v>
      </c>
      <c r="D85" s="1">
        <v>70</v>
      </c>
      <c r="E85" s="1">
        <v>6611.1</v>
      </c>
      <c r="F85" s="1">
        <v>680.4</v>
      </c>
      <c r="G85" s="1">
        <v>1838.4</v>
      </c>
    </row>
    <row r="86" spans="2:7" x14ac:dyDescent="0.3">
      <c r="B86" s="4">
        <v>7006</v>
      </c>
      <c r="C86" s="1">
        <v>14.2</v>
      </c>
      <c r="D86" s="1">
        <v>69.3</v>
      </c>
      <c r="E86" s="1">
        <v>6699.2</v>
      </c>
      <c r="F86" s="1">
        <v>688.4</v>
      </c>
      <c r="G86" s="1">
        <v>1859.8</v>
      </c>
    </row>
    <row r="87" spans="2:7" x14ac:dyDescent="0.3">
      <c r="B87" s="4">
        <v>7097</v>
      </c>
      <c r="C87" s="1">
        <v>16.5</v>
      </c>
      <c r="D87" s="1">
        <v>68.8</v>
      </c>
      <c r="E87" s="1">
        <v>6787</v>
      </c>
      <c r="F87" s="1">
        <v>697</v>
      </c>
      <c r="G87" s="1">
        <v>1882.3</v>
      </c>
    </row>
    <row r="88" spans="2:7" x14ac:dyDescent="0.3">
      <c r="B88" s="4">
        <v>7189</v>
      </c>
      <c r="C88" s="1">
        <v>17.8</v>
      </c>
      <c r="D88" s="1">
        <v>69.7</v>
      </c>
      <c r="E88" s="1">
        <v>6874.9</v>
      </c>
      <c r="F88" s="1">
        <v>706.6</v>
      </c>
      <c r="G88" s="1">
        <v>1907.6</v>
      </c>
    </row>
    <row r="89" spans="2:7" x14ac:dyDescent="0.3">
      <c r="B89" s="4">
        <v>7280</v>
      </c>
      <c r="C89" s="1">
        <v>18.600000000000001</v>
      </c>
      <c r="D89" s="1">
        <v>71.5</v>
      </c>
      <c r="E89" s="1">
        <v>6961.3</v>
      </c>
      <c r="F89" s="1">
        <v>716</v>
      </c>
      <c r="G89" s="1">
        <v>1934.4</v>
      </c>
    </row>
    <row r="90" spans="2:7" x14ac:dyDescent="0.3">
      <c r="B90" s="4">
        <v>7372</v>
      </c>
      <c r="C90" s="1">
        <v>18.5</v>
      </c>
      <c r="D90" s="1">
        <v>73.7</v>
      </c>
      <c r="E90" s="1">
        <v>7048.6</v>
      </c>
      <c r="F90" s="1">
        <v>724.8</v>
      </c>
      <c r="G90" s="1">
        <v>1962.4</v>
      </c>
    </row>
    <row r="91" spans="2:7" x14ac:dyDescent="0.3">
      <c r="B91" s="4">
        <v>7463</v>
      </c>
      <c r="C91" s="1">
        <v>18.899999999999999</v>
      </c>
      <c r="D91" s="1">
        <v>74.900000000000006</v>
      </c>
      <c r="E91" s="1">
        <v>7134.8</v>
      </c>
      <c r="F91" s="1">
        <v>732.7</v>
      </c>
      <c r="G91" s="1">
        <v>1990.5</v>
      </c>
    </row>
    <row r="92" spans="2:7" x14ac:dyDescent="0.3">
      <c r="B92" s="4">
        <v>7555</v>
      </c>
      <c r="C92" s="1">
        <v>19</v>
      </c>
      <c r="D92" s="1">
        <v>70.400000000000006</v>
      </c>
      <c r="E92" s="1">
        <v>7221.8</v>
      </c>
      <c r="F92" s="1">
        <v>741.6</v>
      </c>
      <c r="G92" s="1">
        <v>2018.9</v>
      </c>
    </row>
    <row r="93" spans="2:7" x14ac:dyDescent="0.3">
      <c r="B93" s="4">
        <v>7646</v>
      </c>
      <c r="C93" s="1">
        <v>17.399999999999999</v>
      </c>
      <c r="D93" s="1">
        <v>72.5</v>
      </c>
      <c r="E93" s="1">
        <v>7308.2</v>
      </c>
      <c r="F93" s="1">
        <v>750.6</v>
      </c>
      <c r="G93" s="1">
        <v>2045.9</v>
      </c>
    </row>
    <row r="94" spans="2:7" x14ac:dyDescent="0.3">
      <c r="B94" s="4">
        <v>7738</v>
      </c>
      <c r="C94" s="1">
        <v>17.399999999999999</v>
      </c>
      <c r="D94" s="1">
        <v>69.099999999999994</v>
      </c>
      <c r="E94" s="1">
        <v>7396</v>
      </c>
      <c r="F94" s="1">
        <v>759.7</v>
      </c>
      <c r="G94" s="1">
        <v>2071.9</v>
      </c>
    </row>
    <row r="95" spans="2:7" x14ac:dyDescent="0.3">
      <c r="B95" s="4">
        <v>7829</v>
      </c>
      <c r="C95" s="1">
        <v>16</v>
      </c>
      <c r="D95" s="1">
        <v>70.7</v>
      </c>
      <c r="E95" s="1">
        <v>7483.2</v>
      </c>
      <c r="F95" s="1">
        <v>768.7</v>
      </c>
      <c r="G95" s="1">
        <v>2096.4</v>
      </c>
    </row>
    <row r="96" spans="2:7" x14ac:dyDescent="0.3">
      <c r="B96" s="4">
        <v>7920</v>
      </c>
      <c r="C96" s="1">
        <v>14.9</v>
      </c>
      <c r="D96" s="1">
        <v>68.599999999999994</v>
      </c>
      <c r="E96" s="1">
        <v>7570.9</v>
      </c>
      <c r="F96" s="1">
        <v>777.1</v>
      </c>
      <c r="G96" s="1">
        <v>2119.1</v>
      </c>
    </row>
    <row r="97" spans="2:7" x14ac:dyDescent="0.3">
      <c r="B97" s="4">
        <v>8012</v>
      </c>
      <c r="C97" s="1">
        <v>14.2</v>
      </c>
      <c r="D97" s="1">
        <v>70.2</v>
      </c>
      <c r="E97" s="1">
        <v>7659.9</v>
      </c>
      <c r="F97" s="1">
        <v>785.2</v>
      </c>
      <c r="G97" s="1">
        <v>2140.8000000000002</v>
      </c>
    </row>
    <row r="98" spans="2:7" x14ac:dyDescent="0.3">
      <c r="B98" s="4">
        <v>8103</v>
      </c>
      <c r="C98" s="1">
        <v>13.2</v>
      </c>
      <c r="D98" s="1">
        <v>69</v>
      </c>
      <c r="E98" s="1">
        <v>7748.3</v>
      </c>
      <c r="F98" s="1">
        <v>792.7</v>
      </c>
      <c r="G98" s="1">
        <v>2161</v>
      </c>
    </row>
    <row r="99" spans="2:7" x14ac:dyDescent="0.3">
      <c r="B99" s="4">
        <v>8194</v>
      </c>
      <c r="C99" s="1">
        <v>10</v>
      </c>
      <c r="D99" s="1">
        <v>70.099999999999994</v>
      </c>
      <c r="E99" s="1">
        <v>7837.5</v>
      </c>
      <c r="F99" s="1">
        <v>799.1</v>
      </c>
      <c r="G99" s="1">
        <v>2178.1</v>
      </c>
    </row>
    <row r="100" spans="2:7" x14ac:dyDescent="0.3">
      <c r="B100" s="4">
        <v>8285</v>
      </c>
      <c r="C100" s="1">
        <v>8</v>
      </c>
      <c r="D100" s="1">
        <v>68.5</v>
      </c>
      <c r="E100" s="1">
        <v>7927.4</v>
      </c>
      <c r="F100" s="1">
        <v>804.1</v>
      </c>
      <c r="G100" s="1">
        <v>2191.4</v>
      </c>
    </row>
    <row r="101" spans="2:7" x14ac:dyDescent="0.3">
      <c r="B101" s="4">
        <v>8376</v>
      </c>
      <c r="C101" s="1">
        <v>6.5</v>
      </c>
      <c r="D101" s="1">
        <v>58.1</v>
      </c>
      <c r="E101" s="1">
        <v>8017.6</v>
      </c>
      <c r="F101" s="1">
        <v>809.2</v>
      </c>
      <c r="G101" s="1">
        <v>2201.6999999999998</v>
      </c>
    </row>
    <row r="102" spans="2:7" x14ac:dyDescent="0.3">
      <c r="B102" s="4">
        <v>8467</v>
      </c>
      <c r="C102" s="1">
        <v>5</v>
      </c>
      <c r="D102" s="1">
        <v>55.8</v>
      </c>
      <c r="E102" s="1">
        <v>8108.2</v>
      </c>
      <c r="F102" s="1">
        <v>814.1</v>
      </c>
      <c r="G102" s="1">
        <v>2209.3000000000002</v>
      </c>
    </row>
    <row r="103" spans="2:7" x14ac:dyDescent="0.3">
      <c r="B103" s="4">
        <v>8559</v>
      </c>
      <c r="C103" s="1">
        <v>4.7</v>
      </c>
      <c r="D103" s="1">
        <v>74.7</v>
      </c>
      <c r="E103" s="1">
        <v>8199.7999999999993</v>
      </c>
      <c r="F103" s="1">
        <v>817.4</v>
      </c>
      <c r="G103" s="1">
        <v>2216.3000000000002</v>
      </c>
    </row>
    <row r="104" spans="2:7" x14ac:dyDescent="0.3">
      <c r="B104" s="4">
        <v>8650</v>
      </c>
      <c r="C104" s="1">
        <v>4.5999999999999996</v>
      </c>
      <c r="D104" s="1">
        <v>80.900000000000006</v>
      </c>
      <c r="E104" s="1">
        <v>8290.5</v>
      </c>
      <c r="F104" s="1">
        <v>819</v>
      </c>
      <c r="G104" s="1">
        <v>2223.5</v>
      </c>
    </row>
    <row r="105" spans="2:7" x14ac:dyDescent="0.3">
      <c r="B105" s="4">
        <v>8742</v>
      </c>
      <c r="C105" s="1">
        <v>3.5</v>
      </c>
      <c r="D105" s="1">
        <v>62.5</v>
      </c>
      <c r="E105" s="1">
        <v>8382.2999999999993</v>
      </c>
      <c r="F105" s="1">
        <v>820.8</v>
      </c>
      <c r="G105" s="1">
        <v>2229.6</v>
      </c>
    </row>
    <row r="106" spans="2:7" x14ac:dyDescent="0.3">
      <c r="B106" s="4">
        <v>8833</v>
      </c>
      <c r="C106" s="1">
        <v>1.9</v>
      </c>
      <c r="D106" s="1">
        <v>83</v>
      </c>
      <c r="E106" s="1">
        <v>8473.2000000000007</v>
      </c>
      <c r="F106" s="1">
        <v>822.3</v>
      </c>
      <c r="G106" s="1">
        <v>2233.6</v>
      </c>
    </row>
    <row r="107" spans="2:7" x14ac:dyDescent="0.3">
      <c r="B107" s="4">
        <v>8925</v>
      </c>
      <c r="C107" s="1">
        <v>1.8</v>
      </c>
      <c r="D107" s="1">
        <v>78.599999999999994</v>
      </c>
      <c r="E107" s="1">
        <v>8565.2000000000007</v>
      </c>
      <c r="F107" s="1">
        <v>822.8</v>
      </c>
      <c r="G107" s="1">
        <v>2236.5</v>
      </c>
    </row>
    <row r="108" spans="2:7" x14ac:dyDescent="0.3">
      <c r="B108" s="4">
        <v>9013</v>
      </c>
      <c r="C108" s="1">
        <v>1.6</v>
      </c>
      <c r="D108" s="1">
        <v>110</v>
      </c>
      <c r="E108" s="1">
        <v>8653.1</v>
      </c>
      <c r="F108" s="1">
        <v>822.6</v>
      </c>
      <c r="G108" s="1">
        <v>2239</v>
      </c>
    </row>
    <row r="109" spans="2:7" x14ac:dyDescent="0.3">
      <c r="B109" s="4">
        <v>9104</v>
      </c>
      <c r="C109" s="1">
        <v>2.1</v>
      </c>
      <c r="D109" s="1">
        <v>69.5</v>
      </c>
      <c r="E109" s="1">
        <v>8744.1</v>
      </c>
      <c r="F109" s="1">
        <v>822.8</v>
      </c>
      <c r="G109" s="1">
        <v>2241.8000000000002</v>
      </c>
    </row>
    <row r="110" spans="2:7" x14ac:dyDescent="0.3">
      <c r="B110" s="4">
        <v>9196</v>
      </c>
      <c r="C110" s="1">
        <v>0.3</v>
      </c>
      <c r="D110" s="1">
        <v>123.4</v>
      </c>
      <c r="E110" s="1">
        <v>8836.1</v>
      </c>
      <c r="F110" s="1">
        <v>823.2</v>
      </c>
      <c r="G110" s="1">
        <v>2243.6</v>
      </c>
    </row>
    <row r="111" spans="2:7" x14ac:dyDescent="0.3">
      <c r="B111" s="4">
        <v>9287</v>
      </c>
      <c r="C111" s="1">
        <v>0.5</v>
      </c>
      <c r="D111" s="1">
        <v>198.4</v>
      </c>
      <c r="E111" s="1">
        <v>8927.1</v>
      </c>
      <c r="F111" s="1">
        <v>822.7</v>
      </c>
      <c r="G111" s="1">
        <v>2243.6</v>
      </c>
    </row>
    <row r="112" spans="2:7" x14ac:dyDescent="0.3">
      <c r="B112" s="4">
        <v>9378</v>
      </c>
      <c r="C112" s="1">
        <v>1.4</v>
      </c>
      <c r="D112" s="1">
        <v>354.4</v>
      </c>
      <c r="E112" s="1">
        <v>9018.1</v>
      </c>
      <c r="F112" s="1">
        <v>823.5</v>
      </c>
      <c r="G112" s="1">
        <v>2243.4</v>
      </c>
    </row>
    <row r="113" spans="2:7" x14ac:dyDescent="0.3">
      <c r="B113" s="4">
        <v>9469</v>
      </c>
      <c r="C113" s="1">
        <v>0.8</v>
      </c>
      <c r="D113" s="1">
        <v>342.6</v>
      </c>
      <c r="E113" s="1">
        <v>9109</v>
      </c>
      <c r="F113" s="1">
        <v>825.2</v>
      </c>
      <c r="G113" s="1">
        <v>2243.1</v>
      </c>
    </row>
    <row r="114" spans="2:7" x14ac:dyDescent="0.3">
      <c r="B114" s="4">
        <v>9560</v>
      </c>
      <c r="C114" s="1">
        <v>3.2</v>
      </c>
      <c r="D114" s="1">
        <v>3.3</v>
      </c>
      <c r="E114" s="1">
        <v>9200</v>
      </c>
      <c r="F114" s="1">
        <v>828.3</v>
      </c>
      <c r="G114" s="1">
        <v>2243.1</v>
      </c>
    </row>
    <row r="115" spans="2:7" x14ac:dyDescent="0.3">
      <c r="B115" s="4">
        <v>9652</v>
      </c>
      <c r="C115" s="1">
        <v>1.2</v>
      </c>
      <c r="D115" s="1">
        <v>321.5</v>
      </c>
      <c r="E115" s="1">
        <v>9291.9</v>
      </c>
      <c r="F115" s="1">
        <v>831.6</v>
      </c>
      <c r="G115" s="1">
        <v>2242.6</v>
      </c>
    </row>
    <row r="116" spans="2:7" x14ac:dyDescent="0.3">
      <c r="B116" s="4">
        <v>9744</v>
      </c>
      <c r="C116" s="1">
        <v>0.3</v>
      </c>
      <c r="D116" s="1">
        <v>246.6</v>
      </c>
      <c r="E116" s="1">
        <v>9383.9</v>
      </c>
      <c r="F116" s="1">
        <v>832.3</v>
      </c>
      <c r="G116" s="1">
        <v>2241.8000000000002</v>
      </c>
    </row>
    <row r="117" spans="2:7" x14ac:dyDescent="0.3">
      <c r="B117" s="4">
        <v>9836</v>
      </c>
      <c r="C117" s="1">
        <v>0.7</v>
      </c>
      <c r="D117" s="1">
        <v>243.8</v>
      </c>
      <c r="E117" s="1">
        <v>9475.9</v>
      </c>
      <c r="F117" s="1">
        <v>831.9</v>
      </c>
      <c r="G117" s="1">
        <v>2241.1</v>
      </c>
    </row>
    <row r="118" spans="2:7" x14ac:dyDescent="0.3">
      <c r="B118" s="4">
        <v>9927</v>
      </c>
      <c r="C118" s="1">
        <v>1</v>
      </c>
      <c r="D118" s="1">
        <v>246.5</v>
      </c>
      <c r="E118" s="1">
        <v>9566.9</v>
      </c>
      <c r="F118" s="1">
        <v>831.4</v>
      </c>
      <c r="G118" s="1">
        <v>2239.8000000000002</v>
      </c>
    </row>
    <row r="119" spans="2:7" x14ac:dyDescent="0.3">
      <c r="B119" s="4">
        <v>10018</v>
      </c>
      <c r="C119" s="1">
        <v>1.8</v>
      </c>
      <c r="D119" s="1">
        <v>232.8</v>
      </c>
      <c r="E119" s="1">
        <v>9657.9</v>
      </c>
      <c r="F119" s="1">
        <v>830.2</v>
      </c>
      <c r="G119" s="1">
        <v>2238</v>
      </c>
    </row>
    <row r="120" spans="2:7" x14ac:dyDescent="0.3">
      <c r="B120" s="4">
        <v>10110</v>
      </c>
      <c r="C120" s="1">
        <v>1.1000000000000001</v>
      </c>
      <c r="D120" s="1">
        <v>237.9</v>
      </c>
      <c r="E120" s="1">
        <v>9749.7999999999993</v>
      </c>
      <c r="F120" s="1">
        <v>828.9</v>
      </c>
      <c r="G120" s="1">
        <v>2236.1</v>
      </c>
    </row>
    <row r="121" spans="2:7" x14ac:dyDescent="0.3">
      <c r="B121" s="4">
        <v>10201</v>
      </c>
      <c r="C121" s="1">
        <v>1.5</v>
      </c>
      <c r="D121" s="1">
        <v>198.9</v>
      </c>
      <c r="E121" s="1">
        <v>9840.7999999999993</v>
      </c>
      <c r="F121" s="1">
        <v>827.3</v>
      </c>
      <c r="G121" s="1">
        <v>2234.9</v>
      </c>
    </row>
    <row r="122" spans="2:7" x14ac:dyDescent="0.3">
      <c r="B122" s="4">
        <v>10292</v>
      </c>
      <c r="C122" s="1">
        <v>1.1000000000000001</v>
      </c>
      <c r="D122" s="1">
        <v>125.7</v>
      </c>
      <c r="E122" s="1">
        <v>9931.7999999999993</v>
      </c>
      <c r="F122" s="1">
        <v>825.6</v>
      </c>
      <c r="G122" s="1">
        <v>2235.3000000000002</v>
      </c>
    </row>
    <row r="123" spans="2:7" x14ac:dyDescent="0.3">
      <c r="B123" s="4">
        <v>10384</v>
      </c>
      <c r="C123" s="1">
        <v>1.4</v>
      </c>
      <c r="D123" s="1">
        <v>117.5</v>
      </c>
      <c r="E123" s="1">
        <v>10023.799999999999</v>
      </c>
      <c r="F123" s="1">
        <v>824.6</v>
      </c>
      <c r="G123" s="1">
        <v>2237</v>
      </c>
    </row>
    <row r="124" spans="2:7" x14ac:dyDescent="0.3">
      <c r="B124" s="4">
        <v>10475</v>
      </c>
      <c r="C124" s="1">
        <v>1.5</v>
      </c>
      <c r="D124" s="1">
        <v>119.9</v>
      </c>
      <c r="E124" s="1">
        <v>10114.700000000001</v>
      </c>
      <c r="F124" s="1">
        <v>823.5</v>
      </c>
      <c r="G124" s="1">
        <v>2239</v>
      </c>
    </row>
    <row r="125" spans="2:7" x14ac:dyDescent="0.3">
      <c r="B125" s="4">
        <v>10567</v>
      </c>
      <c r="C125" s="1">
        <v>1</v>
      </c>
      <c r="D125" s="1">
        <v>53.6</v>
      </c>
      <c r="E125" s="1">
        <v>10206.700000000001</v>
      </c>
      <c r="F125" s="1">
        <v>823.4</v>
      </c>
      <c r="G125" s="1">
        <v>2240.6999999999998</v>
      </c>
    </row>
    <row r="126" spans="2:7" x14ac:dyDescent="0.3">
      <c r="B126" s="4">
        <v>10658</v>
      </c>
      <c r="C126" s="1">
        <v>0.9</v>
      </c>
      <c r="D126" s="1">
        <v>73.8</v>
      </c>
      <c r="E126" s="1">
        <v>10297.700000000001</v>
      </c>
      <c r="F126" s="1">
        <v>824</v>
      </c>
      <c r="G126" s="1">
        <v>2242</v>
      </c>
    </row>
    <row r="127" spans="2:7" x14ac:dyDescent="0.3">
      <c r="B127" s="4">
        <v>10750</v>
      </c>
      <c r="C127" s="1">
        <v>1.4</v>
      </c>
      <c r="D127" s="1">
        <v>65.2</v>
      </c>
      <c r="E127" s="1">
        <v>10389.700000000001</v>
      </c>
      <c r="F127" s="1">
        <v>824.7</v>
      </c>
      <c r="G127" s="1">
        <v>2243.6999999999998</v>
      </c>
    </row>
    <row r="128" spans="2:7" x14ac:dyDescent="0.3">
      <c r="B128" s="4">
        <v>10841</v>
      </c>
      <c r="C128" s="1">
        <v>0.4</v>
      </c>
      <c r="D128" s="1">
        <v>290.5</v>
      </c>
      <c r="E128" s="1">
        <v>10480.700000000001</v>
      </c>
      <c r="F128" s="1">
        <v>825.3</v>
      </c>
      <c r="G128" s="1">
        <v>2244.4</v>
      </c>
    </row>
    <row r="129" spans="2:7" x14ac:dyDescent="0.3">
      <c r="B129" s="4">
        <v>10932</v>
      </c>
      <c r="C129" s="1">
        <v>0.8</v>
      </c>
      <c r="D129" s="1">
        <v>287.60000000000002</v>
      </c>
      <c r="E129" s="1">
        <v>10571.7</v>
      </c>
      <c r="F129" s="1">
        <v>825.6</v>
      </c>
      <c r="G129" s="1">
        <v>2243.5</v>
      </c>
    </row>
    <row r="130" spans="2:7" x14ac:dyDescent="0.3">
      <c r="B130" s="4">
        <v>11024</v>
      </c>
      <c r="C130" s="1">
        <v>1.3</v>
      </c>
      <c r="D130" s="1">
        <v>255.1</v>
      </c>
      <c r="E130" s="1">
        <v>10663.7</v>
      </c>
      <c r="F130" s="1">
        <v>825.5</v>
      </c>
      <c r="G130" s="1">
        <v>2241.9</v>
      </c>
    </row>
    <row r="131" spans="2:7" x14ac:dyDescent="0.3">
      <c r="B131" s="4">
        <v>11115</v>
      </c>
      <c r="C131" s="1">
        <v>1.7</v>
      </c>
      <c r="D131" s="1">
        <v>265.7</v>
      </c>
      <c r="E131" s="1">
        <v>10754.6</v>
      </c>
      <c r="F131" s="1">
        <v>825.1</v>
      </c>
      <c r="G131" s="1">
        <v>2239.6</v>
      </c>
    </row>
    <row r="132" spans="2:7" x14ac:dyDescent="0.3">
      <c r="B132" s="4">
        <v>11207</v>
      </c>
      <c r="C132" s="1">
        <v>0.9</v>
      </c>
      <c r="D132" s="1">
        <v>276.7</v>
      </c>
      <c r="E132" s="1">
        <v>10846.6</v>
      </c>
      <c r="F132" s="1">
        <v>825.1</v>
      </c>
      <c r="G132" s="1">
        <v>2237.5</v>
      </c>
    </row>
    <row r="133" spans="2:7" x14ac:dyDescent="0.3">
      <c r="B133" s="4">
        <v>11298</v>
      </c>
      <c r="C133" s="1">
        <v>1.2</v>
      </c>
      <c r="D133" s="1">
        <v>250.6</v>
      </c>
      <c r="E133" s="1">
        <v>10937.6</v>
      </c>
      <c r="F133" s="1">
        <v>824.9</v>
      </c>
      <c r="G133" s="1">
        <v>2235.9</v>
      </c>
    </row>
    <row r="134" spans="2:7" x14ac:dyDescent="0.3">
      <c r="B134" s="4">
        <v>11390</v>
      </c>
      <c r="C134" s="1">
        <v>1.1000000000000001</v>
      </c>
      <c r="D134" s="1">
        <v>207.3</v>
      </c>
      <c r="E134" s="1">
        <v>11029.6</v>
      </c>
      <c r="F134" s="1">
        <v>823.8</v>
      </c>
      <c r="G134" s="1">
        <v>2234.6</v>
      </c>
    </row>
    <row r="135" spans="2:7" x14ac:dyDescent="0.3">
      <c r="B135" s="4">
        <v>11481</v>
      </c>
      <c r="C135" s="1">
        <v>0.8</v>
      </c>
      <c r="D135" s="1">
        <v>171.9</v>
      </c>
      <c r="E135" s="1">
        <v>11120.6</v>
      </c>
      <c r="F135" s="1">
        <v>822.4</v>
      </c>
      <c r="G135" s="1">
        <v>2234.3000000000002</v>
      </c>
    </row>
    <row r="136" spans="2:7" x14ac:dyDescent="0.3">
      <c r="B136" s="4">
        <v>11573</v>
      </c>
      <c r="C136" s="1">
        <v>0.6</v>
      </c>
      <c r="D136" s="1">
        <v>234.9</v>
      </c>
      <c r="E136" s="1">
        <v>11212.6</v>
      </c>
      <c r="F136" s="1">
        <v>821.5</v>
      </c>
      <c r="G136" s="1">
        <v>2234</v>
      </c>
    </row>
    <row r="137" spans="2:7" x14ac:dyDescent="0.3">
      <c r="B137" s="4">
        <v>11664</v>
      </c>
      <c r="C137" s="1">
        <v>1</v>
      </c>
      <c r="D137" s="1">
        <v>209.9</v>
      </c>
      <c r="E137" s="1">
        <v>11303.5</v>
      </c>
      <c r="F137" s="1">
        <v>820.5</v>
      </c>
      <c r="G137" s="1">
        <v>2233.1999999999998</v>
      </c>
    </row>
    <row r="138" spans="2:7" x14ac:dyDescent="0.3">
      <c r="B138" s="4">
        <v>12212</v>
      </c>
      <c r="C138" s="1">
        <v>3.3</v>
      </c>
      <c r="D138" s="1">
        <v>220.5</v>
      </c>
      <c r="E138" s="1">
        <v>11851.1</v>
      </c>
      <c r="F138" s="1">
        <v>804.4</v>
      </c>
      <c r="G138" s="1">
        <v>2220.5</v>
      </c>
    </row>
    <row r="139" spans="2:7" x14ac:dyDescent="0.3">
      <c r="B139" s="4">
        <v>12520</v>
      </c>
      <c r="C139" s="1">
        <v>3.3</v>
      </c>
      <c r="D139" s="1">
        <v>220.5</v>
      </c>
      <c r="E139" s="1">
        <v>12158.6</v>
      </c>
      <c r="F139" s="1">
        <v>790.9</v>
      </c>
      <c r="G139" s="1">
        <v>2209</v>
      </c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2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2013-04-09T21:55:03Z</dcterms:modified>
</cp:coreProperties>
</file>