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<sst xmlns="http://schemas.openxmlformats.org/spreadsheetml/2006/main" count="41" uniqueCount="37">
  <si>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</si>
  <si>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</si>
  <si>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</si>
  <si>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</si>
  <si>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</si>
  <si>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</si>
  <si>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</si>
  <si>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</si>
  <si>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</si>
  <si>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</si>
  <si>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</si>
  <si>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</si>
  <si>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</si>
  <si>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</si>
  <si>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</si>
  <si>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</si>
  <si>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</si>
  <si>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</si>
  <si>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</si>
  <si>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</si>
  <si>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</si>
  <si>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</si>
  <si>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</si>
  <si>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</si>
  <si>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</si>
  <si>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</si>
  <si>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</si>
  <si>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</si>
  <si>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</si>
  <si>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</si>
  <si>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</si>
  <si>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</si>
  <si>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</si>
  <si>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</si>
  <si>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AA12-68-1HN</t>
  </si>
  <si>
    <t>SE NE  SEC. 12-T6N-R63W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</si>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</sst>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802</v>
      </c>
      <c r="C3" s="6">
        <v>0.74</v>
      </c>
      <c r="D3" s="18">
        <v>221.75</v>
      </c>
      <c r="E3" s="5">
        <v>801.98</v>
      </c>
      <c r="F3" s="5">
        <v>-3.86</v>
      </c>
      <c r="G3" s="5">
        <v>-3.45</v>
      </c>
    </row>
    <row r="4" spans="1:11" ht="15.75" thickBot="1" x14ac:dyDescent="0.3">
      <c r="A4" s="10" t="s">
        <v>8</v>
      </c>
      <c r="B4" s="5">
        <v>1080</v>
      </c>
      <c r="C4" s="6">
        <v>0.47</v>
      </c>
      <c r="D4" s="18">
        <v>236.55</v>
      </c>
      <c r="E4" s="5">
        <v>1079.96</v>
      </c>
      <c r="F4" s="5">
        <v>-5.83</v>
      </c>
      <c r="G4" s="5">
        <v>-5.6</v>
      </c>
    </row>
    <row r="5" spans="1:11" ht="15.75" thickBot="1" x14ac:dyDescent="0.3">
      <c r="A5" s="14">
        <v>100322</v>
      </c>
      <c r="B5" s="5">
        <v>1172</v>
      </c>
      <c r="C5" s="6">
        <v>1.55</v>
      </c>
      <c r="D5" s="18">
        <v>346.66</v>
      </c>
      <c r="E5" s="5">
        <v>1171.95</v>
      </c>
      <c r="F5" s="5">
        <v>-4.83</v>
      </c>
      <c r="G5" s="5">
        <v>-6.2</v>
      </c>
    </row>
    <row r="6" spans="1:11" ht="15.75" thickBot="1" x14ac:dyDescent="0.3">
      <c r="A6" s="11" t="s">
        <v>9</v>
      </c>
      <c r="B6" s="5">
        <v>1453</v>
      </c>
      <c r="C6" s="6">
        <v>2.2200000000000002</v>
      </c>
      <c r="D6" s="5">
        <v>13.87</v>
      </c>
      <c r="E6" s="5">
        <v>1452.8</v>
      </c>
      <c r="F6" s="5">
        <v>4.1500000000000004</v>
      </c>
      <c r="G6" s="5">
        <v>-5.77</v>
      </c>
    </row>
    <row r="7" spans="1:11" ht="15.75" thickBot="1" x14ac:dyDescent="0.3">
      <c r="A7" s="15" t="s">
        <v>34</v>
      </c>
      <c r="B7" s="5">
        <v>1643</v>
      </c>
      <c r="C7" s="6">
        <v>0.62</v>
      </c>
      <c r="D7" s="5">
        <v>229.11</v>
      </c>
      <c r="E7" s="5">
        <v>1642.76</v>
      </c>
      <c r="F7" s="5">
        <v>7.05</v>
      </c>
      <c r="G7" s="5">
        <v>-5.66</v>
      </c>
    </row>
    <row r="8" spans="1:11" ht="15.75" thickBot="1" x14ac:dyDescent="0.3">
      <c r="A8" s="22" t="s">
        <v>12</v>
      </c>
      <c r="B8" s="5">
        <v>1927</v>
      </c>
      <c r="C8" s="6">
        <v>0.93</v>
      </c>
      <c r="D8" s="5">
        <v>168.16</v>
      </c>
      <c r="E8" s="5">
        <v>1926.74</v>
      </c>
      <c r="F8" s="5">
        <v>3.79</v>
      </c>
      <c r="G8" s="5">
        <v>-6.35</v>
      </c>
    </row>
    <row r="9" spans="1:11" ht="15.75" thickBot="1" x14ac:dyDescent="0.3">
      <c r="A9" s="25">
        <v>512335630</v>
      </c>
      <c r="B9" s="5">
        <v>2022</v>
      </c>
      <c r="C9" s="6">
        <v>2.99</v>
      </c>
      <c r="D9" s="5">
        <v>144.82</v>
      </c>
      <c r="E9" s="5">
        <v>2021.68</v>
      </c>
      <c r="F9" s="5">
        <v>1.01</v>
      </c>
      <c r="G9" s="5">
        <v>-4.7699999999999996</v>
      </c>
    </row>
    <row r="10" spans="1:11" ht="15.75" thickBot="1" x14ac:dyDescent="0.3">
      <c r="A10" s="16" t="s">
        <v>11</v>
      </c>
      <c r="B10" s="5">
        <v>2117</v>
      </c>
      <c r="C10" s="6">
        <v>4.25</v>
      </c>
      <c r="D10" s="5">
        <v>116.58</v>
      </c>
      <c r="E10" s="5">
        <v>2116.5</v>
      </c>
      <c r="F10" s="5">
        <v>-2.59</v>
      </c>
      <c r="G10" s="5">
        <v>-0.19</v>
      </c>
    </row>
    <row r="11" spans="1:11" ht="15.75" thickBot="1" x14ac:dyDescent="0.3">
      <c r="A11" s="19" t="s">
        <v>35</v>
      </c>
      <c r="B11" s="5">
        <v>2212</v>
      </c>
      <c r="C11" s="6">
        <v>5.4</v>
      </c>
      <c r="D11" s="5">
        <v>128.80000000000001</v>
      </c>
      <c r="E11" s="5">
        <v>2211.16</v>
      </c>
      <c r="F11" s="5">
        <v>-6.97</v>
      </c>
      <c r="G11" s="5">
        <v>6.44</v>
      </c>
    </row>
    <row r="12" spans="1:11" ht="15.75" thickBot="1" x14ac:dyDescent="0.3">
      <c r="A12" s="16" t="s">
        <v>10</v>
      </c>
      <c r="B12" s="5">
        <v>2307</v>
      </c>
      <c r="C12" s="6">
        <v>6.77</v>
      </c>
      <c r="D12" s="5">
        <v>140.16</v>
      </c>
      <c r="E12" s="5">
        <v>2305.63</v>
      </c>
      <c r="F12" s="5">
        <v>-14.07</v>
      </c>
      <c r="G12" s="5">
        <v>13.51</v>
      </c>
    </row>
    <row r="13" spans="1:11" ht="15.75" thickBot="1" x14ac:dyDescent="0.3">
      <c r="A13" s="15" t="s">
        <v>36</v>
      </c>
      <c r="B13" s="5">
        <v>2402</v>
      </c>
      <c r="C13" s="6">
        <v>8</v>
      </c>
      <c r="D13" s="5">
        <v>131.34</v>
      </c>
      <c r="E13" s="5">
        <v>2399.84</v>
      </c>
      <c r="F13" s="5">
        <v>-22.73</v>
      </c>
      <c r="G13" s="5">
        <v>22.06</v>
      </c>
    </row>
    <row r="14" spans="1:11" ht="15.75" thickBot="1" x14ac:dyDescent="0.3">
      <c r="A14" s="16" t="s">
        <v>29</v>
      </c>
      <c r="B14" s="5">
        <v>2496</v>
      </c>
      <c r="C14" s="6">
        <v>9.25</v>
      </c>
      <c r="D14" s="5">
        <v>138.36000000000001</v>
      </c>
      <c r="E14" s="5">
        <v>2492.7800000000002</v>
      </c>
      <c r="F14" s="5">
        <v>-32.700000000000003</v>
      </c>
      <c r="G14" s="5">
        <v>32</v>
      </c>
    </row>
    <row r="15" spans="1:11" ht="15.75" thickBot="1" x14ac:dyDescent="0.3">
      <c r="A15" t="str">
        <f>INDEX(Lookup!E2:E5,Lookup!F2)</f>
        <v>Horizontal</v>
      </c>
      <c r="B15" s="5">
        <v>2591</v>
      </c>
      <c r="C15" s="6">
        <v>9.6300000000000008</v>
      </c>
      <c r="D15" s="5">
        <v>135.11000000000001</v>
      </c>
      <c r="E15" s="5">
        <v>2586.4899999999998</v>
      </c>
      <c r="F15" s="5">
        <v>-44.04</v>
      </c>
      <c r="G15" s="5">
        <v>42.68</v>
      </c>
    </row>
    <row r="16" spans="1:11" ht="15.75" thickBot="1" x14ac:dyDescent="0.3">
      <c r="A16" s="16" t="s">
        <v>13</v>
      </c>
      <c r="B16" s="5">
        <v>2686</v>
      </c>
      <c r="C16" s="6">
        <v>10.41</v>
      </c>
      <c r="D16" s="5">
        <v>129.15</v>
      </c>
      <c r="E16" s="5">
        <v>2680.04</v>
      </c>
      <c r="F16" s="5">
        <v>-55.08</v>
      </c>
      <c r="G16" s="5">
        <v>54.94</v>
      </c>
    </row>
    <row r="17" spans="1:7" ht="15.75" thickBot="1" x14ac:dyDescent="0.3">
      <c r="A17" t="str">
        <f>INDEX(Lookup!A2:A4,Lookup!B2)</f>
        <v>Grid</v>
      </c>
      <c r="B17" s="20">
        <v>2781</v>
      </c>
      <c r="C17" s="17">
        <v>9.44</v>
      </c>
      <c r="D17" s="17">
        <v>125.7</v>
      </c>
      <c r="E17" s="17">
        <v>2773.62</v>
      </c>
      <c r="F17" s="17">
        <v>-65.05</v>
      </c>
      <c r="G17" s="17">
        <v>67.92</v>
      </c>
    </row>
    <row r="18" spans="1:7" ht="15.75" thickBot="1" x14ac:dyDescent="0.3">
      <c r="A18" s="16" t="s">
        <v>15</v>
      </c>
      <c r="B18" s="21">
        <v>2876</v>
      </c>
      <c r="C18" s="1">
        <v>7.99</v>
      </c>
      <c r="D18" s="1">
        <v>121.66</v>
      </c>
      <c r="E18" s="1">
        <v>2867.52</v>
      </c>
      <c r="F18" s="1">
        <v>-73.06</v>
      </c>
      <c r="G18" s="1">
        <v>79.87</v>
      </c>
    </row>
    <row r="19" spans="1:7" x14ac:dyDescent="0.25">
      <c r="A19" t="str">
        <f>INDEX(Lookup!C2:C12,Lookup!D2)</f>
        <v>SPCS-Colorado North-NAD83</v>
      </c>
      <c r="B19" s="21">
        <v>2970</v>
      </c>
      <c r="C19" s="1">
        <v>7.36</v>
      </c>
      <c r="D19" s="1">
        <v>130.35</v>
      </c>
      <c r="E19" s="1">
        <v>2960.68</v>
      </c>
      <c r="F19" s="1">
        <v>-80.39</v>
      </c>
      <c r="G19" s="1">
        <v>90.02</v>
      </c>
    </row>
    <row r="20" spans="1:7" x14ac:dyDescent="0.25">
      <c r="B20" s="21">
        <v>3065</v>
      </c>
      <c r="C20" s="1">
        <v>6.47</v>
      </c>
      <c r="D20" s="1">
        <v>132.51</v>
      </c>
      <c r="E20" s="1">
        <v>3054.99</v>
      </c>
      <c r="F20" s="1">
        <v>-87.95</v>
      </c>
      <c r="G20" s="1">
        <v>98.6</v>
      </c>
    </row>
    <row r="21" spans="1:7" x14ac:dyDescent="0.25">
      <c r="B21" s="21">
        <v>3160</v>
      </c>
      <c r="C21" s="1">
        <v>3.64</v>
      </c>
      <c r="D21" s="1">
        <v>136.13</v>
      </c>
      <c r="E21" s="1">
        <v>3149.61</v>
      </c>
      <c r="F21" s="1">
        <v>-93.74</v>
      </c>
      <c r="G21" s="1">
        <v>104.64</v>
      </c>
    </row>
    <row r="22" spans="1:7" x14ac:dyDescent="0.25">
      <c r="B22" s="21">
        <v>3255</v>
      </c>
      <c r="C22" s="1">
        <v>3.19</v>
      </c>
      <c r="D22" s="1">
        <v>138.29</v>
      </c>
      <c r="E22" s="1">
        <v>3244.44</v>
      </c>
      <c r="F22" s="1">
        <v>-97.89</v>
      </c>
      <c r="G22" s="1">
        <v>108.49</v>
      </c>
    </row>
    <row r="23" spans="1:7" x14ac:dyDescent="0.25">
      <c r="B23" s="21">
        <v>3350</v>
      </c>
      <c r="C23" s="1">
        <v>2.54</v>
      </c>
      <c r="D23" s="1">
        <v>133.9</v>
      </c>
      <c r="E23" s="1">
        <v>3339.33</v>
      </c>
      <c r="F23" s="1">
        <v>-101.32</v>
      </c>
      <c r="G23" s="1">
        <v>111.77</v>
      </c>
    </row>
    <row r="24" spans="1:7" x14ac:dyDescent="0.25">
      <c r="B24" s="21">
        <v>3445</v>
      </c>
      <c r="C24" s="1">
        <v>2.11</v>
      </c>
      <c r="D24" s="1">
        <v>130.52000000000001</v>
      </c>
      <c r="E24" s="1">
        <v>3434.25</v>
      </c>
      <c r="F24" s="1">
        <v>-103.91</v>
      </c>
      <c r="G24" s="1">
        <v>114.61</v>
      </c>
    </row>
    <row r="25" spans="1:7" x14ac:dyDescent="0.25">
      <c r="B25" s="21">
        <v>3539</v>
      </c>
      <c r="C25" s="1">
        <v>1.34</v>
      </c>
      <c r="D25" s="1">
        <v>67.31</v>
      </c>
      <c r="E25" s="1">
        <v>3528.21</v>
      </c>
      <c r="F25" s="1">
        <v>-104.61</v>
      </c>
      <c r="G25" s="1">
        <v>116.94</v>
      </c>
    </row>
    <row r="26" spans="1:7" x14ac:dyDescent="0.25">
      <c r="B26" s="21">
        <v>3824</v>
      </c>
      <c r="C26" s="1">
        <v>1.02</v>
      </c>
      <c r="D26" s="1">
        <v>95.38</v>
      </c>
      <c r="E26" s="1">
        <v>3813.15</v>
      </c>
      <c r="F26" s="1">
        <v>-103.57</v>
      </c>
      <c r="G26" s="1">
        <v>122.54</v>
      </c>
    </row>
    <row r="27" spans="1:7" x14ac:dyDescent="0.25">
      <c r="B27" s="21">
        <v>4109</v>
      </c>
      <c r="C27" s="1">
        <v>0.64</v>
      </c>
      <c r="D27" s="1">
        <v>49.87</v>
      </c>
      <c r="E27" s="1">
        <v>4098.13</v>
      </c>
      <c r="F27" s="1">
        <v>-102.78</v>
      </c>
      <c r="G27" s="1">
        <v>126.28</v>
      </c>
    </row>
    <row r="28" spans="1:7" x14ac:dyDescent="0.25">
      <c r="B28" s="21">
        <v>4393</v>
      </c>
      <c r="C28" s="1">
        <v>0.25</v>
      </c>
      <c r="D28" s="1">
        <v>15.63</v>
      </c>
      <c r="E28" s="1">
        <v>4382.12</v>
      </c>
      <c r="F28" s="1">
        <v>-101.16</v>
      </c>
      <c r="G28" s="1">
        <v>127.66</v>
      </c>
    </row>
    <row r="29" spans="1:7" x14ac:dyDescent="0.25">
      <c r="B29" s="21">
        <v>4678</v>
      </c>
      <c r="C29" s="1">
        <v>0.68</v>
      </c>
      <c r="D29" s="1">
        <v>214.8</v>
      </c>
      <c r="E29" s="1">
        <v>4667.1099999999997</v>
      </c>
      <c r="F29" s="1">
        <v>-101.95</v>
      </c>
      <c r="G29" s="1">
        <v>126.87</v>
      </c>
    </row>
    <row r="30" spans="1:7" x14ac:dyDescent="0.25">
      <c r="B30" s="21">
        <v>4963</v>
      </c>
      <c r="C30" s="1">
        <v>0.49</v>
      </c>
      <c r="D30" s="1">
        <v>180.93</v>
      </c>
      <c r="E30" s="1">
        <v>4952.1000000000004</v>
      </c>
      <c r="F30" s="1">
        <v>-104.56</v>
      </c>
      <c r="G30" s="1">
        <v>125.88</v>
      </c>
    </row>
    <row r="31" spans="1:7" x14ac:dyDescent="0.25">
      <c r="B31" s="21">
        <v>5247</v>
      </c>
      <c r="C31" s="1">
        <v>0.53</v>
      </c>
      <c r="D31" s="1">
        <v>163.21</v>
      </c>
      <c r="E31" s="1">
        <v>5236.09</v>
      </c>
      <c r="F31" s="1">
        <v>-107.03</v>
      </c>
      <c r="G31" s="1">
        <v>126.24</v>
      </c>
    </row>
    <row r="32" spans="1:7" x14ac:dyDescent="0.25">
      <c r="B32" s="4">
        <v>5532</v>
      </c>
      <c r="C32" s="1">
        <v>0.18</v>
      </c>
      <c r="D32" s="1">
        <v>270.77999999999997</v>
      </c>
      <c r="E32" s="1">
        <v>5521.08</v>
      </c>
      <c r="F32" s="1">
        <v>-108.29</v>
      </c>
      <c r="G32" s="1">
        <v>126.17</v>
      </c>
    </row>
    <row r="33" spans="2:7" x14ac:dyDescent="0.25">
      <c r="B33" s="4">
        <v>5816</v>
      </c>
      <c r="C33" s="1">
        <v>0.23</v>
      </c>
      <c r="D33" s="1">
        <v>112.14</v>
      </c>
      <c r="E33" s="1">
        <v>5805.08</v>
      </c>
      <c r="F33" s="1">
        <v>-108.49</v>
      </c>
      <c r="G33" s="1">
        <v>126.26</v>
      </c>
    </row>
    <row r="34" spans="2:7" x14ac:dyDescent="0.25">
      <c r="B34" s="4">
        <v>5933</v>
      </c>
      <c r="C34" s="1">
        <v>0.35</v>
      </c>
      <c r="D34" s="1">
        <v>70.989999999999995</v>
      </c>
      <c r="E34" s="1">
        <v>5922.08</v>
      </c>
      <c r="F34" s="1">
        <v>-108.47</v>
      </c>
      <c r="G34" s="1">
        <v>126.81</v>
      </c>
    </row>
    <row r="35" spans="2:7" x14ac:dyDescent="0.25">
      <c r="B35" s="4">
        <v>6051</v>
      </c>
      <c r="C35" s="1">
        <v>7.32</v>
      </c>
      <c r="D35" s="1">
        <v>257.2</v>
      </c>
      <c r="E35" s="1">
        <v>6039.77</v>
      </c>
      <c r="F35" s="1">
        <v>-110.02</v>
      </c>
      <c r="G35" s="1">
        <v>119.81</v>
      </c>
    </row>
    <row r="36" spans="2:7" x14ac:dyDescent="0.25">
      <c r="B36" s="4">
        <v>6098</v>
      </c>
      <c r="C36" s="1">
        <v>10.119999999999999</v>
      </c>
      <c r="D36" s="1">
        <v>259.63</v>
      </c>
      <c r="E36" s="1">
        <v>6086.23</v>
      </c>
      <c r="F36" s="1">
        <v>-111.42</v>
      </c>
      <c r="G36" s="1">
        <v>112.83</v>
      </c>
    </row>
    <row r="37" spans="2:7" x14ac:dyDescent="0.25">
      <c r="B37" s="4">
        <v>6193</v>
      </c>
      <c r="C37" s="1">
        <v>16.05</v>
      </c>
      <c r="D37" s="1">
        <v>261.02999999999997</v>
      </c>
      <c r="E37" s="1">
        <v>6178.72</v>
      </c>
      <c r="F37" s="1">
        <v>-114.98</v>
      </c>
      <c r="G37" s="1">
        <v>91.63</v>
      </c>
    </row>
    <row r="38" spans="2:7" x14ac:dyDescent="0.25">
      <c r="B38" s="4">
        <v>6287</v>
      </c>
      <c r="C38" s="1">
        <v>22.21</v>
      </c>
      <c r="D38" s="1">
        <v>262.33999999999997</v>
      </c>
      <c r="E38" s="1">
        <v>6267.49</v>
      </c>
      <c r="F38" s="1">
        <v>-119.37</v>
      </c>
      <c r="G38" s="1">
        <v>61.15</v>
      </c>
    </row>
    <row r="39" spans="2:7" x14ac:dyDescent="0.25">
      <c r="B39" s="4">
        <v>6382</v>
      </c>
      <c r="C39" s="1">
        <v>27.88</v>
      </c>
      <c r="D39" s="1">
        <v>262.48</v>
      </c>
      <c r="E39" s="1">
        <v>6353.52</v>
      </c>
      <c r="F39" s="1">
        <v>-124.68</v>
      </c>
      <c r="G39" s="1">
        <v>21.31</v>
      </c>
    </row>
    <row r="40" spans="2:7" x14ac:dyDescent="0.25">
      <c r="B40" s="4">
        <v>6430</v>
      </c>
      <c r="C40" s="1">
        <v>31.23</v>
      </c>
      <c r="D40" s="1">
        <v>260.25</v>
      </c>
      <c r="E40" s="1">
        <v>6395.27</v>
      </c>
      <c r="F40" s="1">
        <v>-128.26</v>
      </c>
      <c r="G40" s="1">
        <v>-2.09</v>
      </c>
    </row>
    <row r="41" spans="2:7" x14ac:dyDescent="0.25">
      <c r="B41" s="4">
        <v>6477</v>
      </c>
      <c r="C41" s="1">
        <v>34.659999999999997</v>
      </c>
      <c r="D41" s="1">
        <v>258.58</v>
      </c>
      <c r="E41" s="1">
        <v>6434.7</v>
      </c>
      <c r="F41" s="1">
        <v>-132.97</v>
      </c>
      <c r="G41" s="1">
        <v>-27.21</v>
      </c>
    </row>
    <row r="42" spans="2:7" x14ac:dyDescent="0.25">
      <c r="B42" s="4">
        <v>6525</v>
      </c>
      <c r="C42" s="1">
        <v>39.46</v>
      </c>
      <c r="D42" s="1">
        <v>256.27999999999997</v>
      </c>
      <c r="E42" s="1">
        <v>6473</v>
      </c>
      <c r="F42" s="1">
        <v>-139.29</v>
      </c>
      <c r="G42" s="1">
        <v>-55.42</v>
      </c>
    </row>
    <row r="43" spans="2:7" x14ac:dyDescent="0.25">
      <c r="B43" s="4">
        <v>6573</v>
      </c>
      <c r="C43" s="1">
        <v>43.92</v>
      </c>
      <c r="D43" s="1">
        <v>254.92</v>
      </c>
      <c r="E43" s="1">
        <v>6508.84</v>
      </c>
      <c r="F43" s="1">
        <v>-147.24</v>
      </c>
      <c r="G43" s="1">
        <v>-86.33</v>
      </c>
    </row>
    <row r="44" spans="2:7" x14ac:dyDescent="0.25">
      <c r="B44" s="4">
        <v>6621</v>
      </c>
      <c r="C44" s="1">
        <v>49.16</v>
      </c>
      <c r="D44" s="1">
        <v>254.3</v>
      </c>
      <c r="E44" s="1">
        <v>6541.84</v>
      </c>
      <c r="F44" s="1">
        <v>-156.5</v>
      </c>
      <c r="G44" s="1">
        <v>-119.91</v>
      </c>
    </row>
    <row r="45" spans="2:7" x14ac:dyDescent="0.25">
      <c r="B45" s="4">
        <v>6667</v>
      </c>
      <c r="C45" s="1">
        <v>53.92</v>
      </c>
      <c r="D45" s="1">
        <v>255.12</v>
      </c>
      <c r="E45" s="1">
        <v>6570.44</v>
      </c>
      <c r="F45" s="1">
        <v>-165.98</v>
      </c>
      <c r="G45" s="1">
        <v>-154.63999999999999</v>
      </c>
    </row>
    <row r="46" spans="2:7" x14ac:dyDescent="0.25">
      <c r="B46" s="4">
        <v>6715</v>
      </c>
      <c r="C46" s="1">
        <v>60.02</v>
      </c>
      <c r="D46" s="1">
        <v>255.9</v>
      </c>
      <c r="E46" s="1">
        <v>6596.59</v>
      </c>
      <c r="F46" s="1">
        <v>-176.04</v>
      </c>
      <c r="G46" s="1">
        <v>-193.59</v>
      </c>
    </row>
    <row r="47" spans="2:7" x14ac:dyDescent="0.25">
      <c r="B47" s="4">
        <v>6762</v>
      </c>
      <c r="C47" s="1">
        <v>65.099999999999994</v>
      </c>
      <c r="D47" s="1">
        <v>259.08999999999997</v>
      </c>
      <c r="E47" s="1">
        <v>6618.25</v>
      </c>
      <c r="F47" s="1">
        <v>-185.04</v>
      </c>
      <c r="G47" s="1">
        <v>-234.3</v>
      </c>
    </row>
    <row r="48" spans="2:7" x14ac:dyDescent="0.25">
      <c r="B48" s="4">
        <v>6810</v>
      </c>
      <c r="C48" s="1">
        <v>69.03</v>
      </c>
      <c r="D48" s="1">
        <v>262</v>
      </c>
      <c r="E48" s="1">
        <v>6636.96</v>
      </c>
      <c r="F48" s="1">
        <v>-192.28</v>
      </c>
      <c r="G48" s="1">
        <v>-277.89</v>
      </c>
    </row>
    <row r="49" spans="2:7" x14ac:dyDescent="0.25">
      <c r="B49" s="4">
        <v>6857</v>
      </c>
      <c r="C49" s="1">
        <v>73.42</v>
      </c>
      <c r="D49" s="1">
        <v>264.58</v>
      </c>
      <c r="E49" s="1">
        <v>6652.08</v>
      </c>
      <c r="F49" s="1">
        <v>-197.47</v>
      </c>
      <c r="G49" s="1">
        <v>-322.07</v>
      </c>
    </row>
    <row r="50" spans="2:7" x14ac:dyDescent="0.25">
      <c r="B50" s="4">
        <v>6905</v>
      </c>
      <c r="C50" s="1">
        <v>77.239999999999995</v>
      </c>
      <c r="D50" s="1">
        <v>268.79000000000002</v>
      </c>
      <c r="E50" s="1">
        <v>6664.24</v>
      </c>
      <c r="F50" s="1">
        <v>-200.14</v>
      </c>
      <c r="G50" s="1">
        <v>-368.41</v>
      </c>
    </row>
    <row r="51" spans="2:7" x14ac:dyDescent="0.25">
      <c r="B51" s="4">
        <v>6952</v>
      </c>
      <c r="C51" s="1">
        <v>80.12</v>
      </c>
      <c r="D51" s="1">
        <v>273.13</v>
      </c>
      <c r="E51" s="1">
        <v>6673.47</v>
      </c>
      <c r="F51" s="1">
        <v>-199.36</v>
      </c>
      <c r="G51" s="1">
        <v>-414.47</v>
      </c>
    </row>
    <row r="52" spans="2:7" x14ac:dyDescent="0.25">
      <c r="B52" s="4">
        <v>7000</v>
      </c>
      <c r="C52" s="1">
        <v>82.64</v>
      </c>
      <c r="D52" s="1">
        <v>274.41000000000003</v>
      </c>
      <c r="E52" s="1">
        <v>6680.66</v>
      </c>
      <c r="F52" s="1">
        <v>-196.23</v>
      </c>
      <c r="G52" s="1">
        <v>-461.82</v>
      </c>
    </row>
    <row r="53" spans="2:7" x14ac:dyDescent="0.25">
      <c r="B53" s="4">
        <v>7070</v>
      </c>
      <c r="C53" s="1">
        <v>86.05</v>
      </c>
      <c r="D53" s="1">
        <v>274.41000000000003</v>
      </c>
      <c r="E53" s="1">
        <v>6687.56</v>
      </c>
      <c r="F53" s="1">
        <v>-190.88</v>
      </c>
      <c r="G53" s="1">
        <v>-531.26</v>
      </c>
    </row>
    <row r="54" spans="2:7" x14ac:dyDescent="0.25">
      <c r="B54" s="4">
        <v>7162</v>
      </c>
      <c r="C54" s="1">
        <v>91.08</v>
      </c>
      <c r="D54" s="1">
        <v>273.88</v>
      </c>
      <c r="E54" s="1">
        <v>6689.86</v>
      </c>
      <c r="F54" s="1">
        <v>-184.23</v>
      </c>
      <c r="G54" s="1">
        <v>-622.97</v>
      </c>
    </row>
    <row r="55" spans="2:7" x14ac:dyDescent="0.25">
      <c r="B55" s="4">
        <v>7288</v>
      </c>
      <c r="C55" s="1">
        <v>91.82</v>
      </c>
      <c r="D55" s="1">
        <v>272.42</v>
      </c>
      <c r="E55" s="1">
        <v>6686.67</v>
      </c>
      <c r="F55" s="1">
        <v>-177.31</v>
      </c>
      <c r="G55" s="1">
        <v>-748.73</v>
      </c>
    </row>
    <row r="56" spans="2:7" x14ac:dyDescent="0.25">
      <c r="B56" s="4">
        <v>7383</v>
      </c>
      <c r="C56" s="1">
        <v>91.17</v>
      </c>
      <c r="D56" s="1">
        <v>270.64999999999998</v>
      </c>
      <c r="E56" s="1">
        <v>6684.2</v>
      </c>
      <c r="F56" s="1">
        <v>-174.77</v>
      </c>
      <c r="G56" s="1">
        <v>-843.66</v>
      </c>
    </row>
    <row r="57" spans="2:7" x14ac:dyDescent="0.25">
      <c r="B57" s="4">
        <v>7478</v>
      </c>
      <c r="C57" s="1">
        <v>90.03</v>
      </c>
      <c r="D57" s="1">
        <v>268.83</v>
      </c>
      <c r="E57" s="1">
        <v>6683.2</v>
      </c>
      <c r="F57" s="1">
        <v>-175.2</v>
      </c>
      <c r="G57" s="1">
        <v>-938.65</v>
      </c>
    </row>
    <row r="58" spans="2:7" x14ac:dyDescent="0.25">
      <c r="B58" s="4">
        <v>7573</v>
      </c>
      <c r="C58" s="1">
        <v>89.69</v>
      </c>
      <c r="D58" s="1">
        <v>268.5</v>
      </c>
      <c r="E58" s="1">
        <v>6683.43</v>
      </c>
      <c r="F58" s="1">
        <v>-177.41</v>
      </c>
      <c r="G58" s="1">
        <v>-1033.6199999999999</v>
      </c>
    </row>
    <row r="59" spans="2:7" x14ac:dyDescent="0.25">
      <c r="B59" s="4">
        <v>7668</v>
      </c>
      <c r="C59" s="1">
        <v>90.4</v>
      </c>
      <c r="D59" s="1">
        <v>268.62</v>
      </c>
      <c r="E59" s="1">
        <v>6683.36</v>
      </c>
      <c r="F59" s="1">
        <v>-179.8</v>
      </c>
      <c r="G59" s="1">
        <v>-1128.5899999999999</v>
      </c>
    </row>
    <row r="60" spans="2:7" x14ac:dyDescent="0.25">
      <c r="B60" s="4">
        <v>7763</v>
      </c>
      <c r="C60" s="1">
        <v>89.08</v>
      </c>
      <c r="D60" s="1">
        <v>269.3</v>
      </c>
      <c r="E60" s="1">
        <v>6683.79</v>
      </c>
      <c r="F60" s="1">
        <v>-181.52</v>
      </c>
      <c r="G60" s="1">
        <v>-1223.57</v>
      </c>
    </row>
    <row r="61" spans="2:7" x14ac:dyDescent="0.25">
      <c r="B61" s="4">
        <v>7857</v>
      </c>
      <c r="C61" s="1">
        <v>89.08</v>
      </c>
      <c r="D61" s="1">
        <v>269.68</v>
      </c>
      <c r="E61" s="1">
        <v>6685.3</v>
      </c>
      <c r="F61" s="1">
        <v>-182.36</v>
      </c>
      <c r="G61" s="1">
        <v>-1317.56</v>
      </c>
    </row>
    <row r="62" spans="2:7" x14ac:dyDescent="0.25">
      <c r="B62" s="4">
        <v>7952</v>
      </c>
      <c r="C62" s="1">
        <v>89.07</v>
      </c>
      <c r="D62" s="1">
        <v>270.29000000000002</v>
      </c>
      <c r="E62" s="1">
        <v>6686.83</v>
      </c>
      <c r="F62" s="1">
        <v>-182.39</v>
      </c>
      <c r="G62" s="1">
        <v>-1412.54</v>
      </c>
    </row>
    <row r="63" spans="2:7" x14ac:dyDescent="0.25">
      <c r="B63" s="4">
        <v>8047</v>
      </c>
      <c r="C63" s="1">
        <v>89.75</v>
      </c>
      <c r="D63" s="1">
        <v>270.45</v>
      </c>
      <c r="E63" s="1">
        <v>6687.81</v>
      </c>
      <c r="F63" s="1">
        <v>-181.77</v>
      </c>
      <c r="G63" s="1">
        <v>-1507.54</v>
      </c>
    </row>
    <row r="64" spans="2:7" x14ac:dyDescent="0.25">
      <c r="B64" s="4">
        <v>8142</v>
      </c>
      <c r="C64" s="1">
        <v>89.04</v>
      </c>
      <c r="D64" s="1">
        <v>269.61</v>
      </c>
      <c r="E64" s="1">
        <v>6688.81</v>
      </c>
      <c r="F64" s="1">
        <v>-181.72</v>
      </c>
      <c r="G64" s="1">
        <v>-1602.53</v>
      </c>
    </row>
    <row r="65" spans="2:7" x14ac:dyDescent="0.25">
      <c r="B65" s="4">
        <v>8237</v>
      </c>
      <c r="C65" s="1">
        <v>89.57</v>
      </c>
      <c r="D65" s="1">
        <v>271.49</v>
      </c>
      <c r="E65" s="1">
        <v>6689.97</v>
      </c>
      <c r="F65" s="1">
        <v>-180.81</v>
      </c>
      <c r="G65" s="1">
        <v>-1697.51</v>
      </c>
    </row>
    <row r="66" spans="2:7" x14ac:dyDescent="0.25">
      <c r="B66" s="4">
        <v>8332</v>
      </c>
      <c r="C66" s="1">
        <v>89.48</v>
      </c>
      <c r="D66" s="1">
        <v>271.7</v>
      </c>
      <c r="E66" s="1">
        <v>6690.75</v>
      </c>
      <c r="F66" s="1">
        <v>-178.17</v>
      </c>
      <c r="G66" s="1">
        <v>-1792.47</v>
      </c>
    </row>
    <row r="67" spans="2:7" x14ac:dyDescent="0.25">
      <c r="B67" s="4">
        <v>8427</v>
      </c>
      <c r="C67" s="1">
        <v>88.67</v>
      </c>
      <c r="D67" s="1">
        <v>271.39999999999998</v>
      </c>
      <c r="E67" s="1">
        <v>6692.29</v>
      </c>
      <c r="F67" s="1">
        <v>-175.6</v>
      </c>
      <c r="G67" s="1">
        <v>-1887.42</v>
      </c>
    </row>
    <row r="68" spans="2:7" x14ac:dyDescent="0.25">
      <c r="B68" s="4">
        <v>8521</v>
      </c>
      <c r="C68" s="1">
        <v>90.52</v>
      </c>
      <c r="D68" s="1">
        <v>271.75</v>
      </c>
      <c r="E68" s="1">
        <v>6692.95</v>
      </c>
      <c r="F68" s="1">
        <v>-173.01</v>
      </c>
      <c r="G68" s="1">
        <v>-1981.38</v>
      </c>
    </row>
    <row r="69" spans="2:7" x14ac:dyDescent="0.25">
      <c r="B69" s="4">
        <v>8616</v>
      </c>
      <c r="C69" s="1">
        <v>89.85</v>
      </c>
      <c r="D69" s="1">
        <v>270.04000000000002</v>
      </c>
      <c r="E69" s="1">
        <v>6692.64</v>
      </c>
      <c r="F69" s="1">
        <v>-171.53</v>
      </c>
      <c r="G69" s="1">
        <v>-2076.37</v>
      </c>
    </row>
    <row r="70" spans="2:7" x14ac:dyDescent="0.25">
      <c r="B70" s="4">
        <v>8711</v>
      </c>
      <c r="C70" s="1">
        <v>88.71</v>
      </c>
      <c r="D70" s="1">
        <v>270.27</v>
      </c>
      <c r="E70" s="1">
        <v>6693.84</v>
      </c>
      <c r="F70" s="1">
        <v>-171.27</v>
      </c>
      <c r="G70" s="1">
        <v>-2171.36</v>
      </c>
    </row>
    <row r="71" spans="2:7" x14ac:dyDescent="0.25">
      <c r="B71" s="4">
        <v>8806</v>
      </c>
      <c r="C71" s="1">
        <v>88.18</v>
      </c>
      <c r="D71" s="1">
        <v>268.98</v>
      </c>
      <c r="E71" s="1">
        <v>6696.42</v>
      </c>
      <c r="F71" s="1">
        <v>-171.89</v>
      </c>
      <c r="G71" s="1">
        <v>-2266.3200000000002</v>
      </c>
    </row>
    <row r="72" spans="2:7" x14ac:dyDescent="0.25">
      <c r="B72" s="4">
        <v>8901</v>
      </c>
      <c r="C72" s="1">
        <v>91.14</v>
      </c>
      <c r="D72" s="1">
        <v>269.61</v>
      </c>
      <c r="E72" s="1">
        <v>6696.98</v>
      </c>
      <c r="F72" s="1">
        <v>-173.06</v>
      </c>
      <c r="G72" s="1">
        <v>-2361.3000000000002</v>
      </c>
    </row>
    <row r="73" spans="2:7" x14ac:dyDescent="0.25">
      <c r="B73" s="4">
        <v>8996</v>
      </c>
      <c r="C73" s="1">
        <v>90.52</v>
      </c>
      <c r="D73" s="1">
        <v>269.88</v>
      </c>
      <c r="E73" s="1">
        <v>6695.6</v>
      </c>
      <c r="F73" s="1">
        <v>-173.49</v>
      </c>
      <c r="G73" s="1">
        <v>-2456.29</v>
      </c>
    </row>
    <row r="74" spans="2:7" x14ac:dyDescent="0.25">
      <c r="B74" s="4">
        <v>9091</v>
      </c>
      <c r="C74" s="1">
        <v>91.11</v>
      </c>
      <c r="D74" s="1">
        <v>268.43</v>
      </c>
      <c r="E74" s="1">
        <v>6694.25</v>
      </c>
      <c r="F74" s="1">
        <v>-174.89</v>
      </c>
      <c r="G74" s="1">
        <v>-2551.2600000000002</v>
      </c>
    </row>
    <row r="75" spans="2:7" x14ac:dyDescent="0.25">
      <c r="B75" s="4">
        <v>9185</v>
      </c>
      <c r="C75" s="1">
        <v>90.19</v>
      </c>
      <c r="D75" s="1">
        <v>267.45999999999998</v>
      </c>
      <c r="E75" s="1">
        <v>6693.19</v>
      </c>
      <c r="F75" s="1">
        <v>-178.26</v>
      </c>
      <c r="G75" s="1">
        <v>-2645.19</v>
      </c>
    </row>
    <row r="76" spans="2:7" x14ac:dyDescent="0.25">
      <c r="B76" s="4">
        <v>9280</v>
      </c>
      <c r="C76" s="1">
        <v>90.12</v>
      </c>
      <c r="D76" s="1">
        <v>269.13</v>
      </c>
      <c r="E76" s="1">
        <v>6692.93</v>
      </c>
      <c r="F76" s="1">
        <v>-181.08</v>
      </c>
      <c r="G76" s="1">
        <v>-2740.15</v>
      </c>
    </row>
    <row r="77" spans="2:7" x14ac:dyDescent="0.25">
      <c r="B77" s="4">
        <v>9375</v>
      </c>
      <c r="C77" s="1">
        <v>90.68</v>
      </c>
      <c r="D77" s="1">
        <v>269.63</v>
      </c>
      <c r="E77" s="1">
        <v>6692.27</v>
      </c>
      <c r="F77" s="1">
        <v>-182.11</v>
      </c>
      <c r="G77" s="1">
        <v>-2835.14</v>
      </c>
    </row>
    <row r="78" spans="2:7" x14ac:dyDescent="0.25">
      <c r="B78" s="4">
        <v>9470</v>
      </c>
      <c r="C78" s="1">
        <v>90.49</v>
      </c>
      <c r="D78" s="1">
        <v>270.31</v>
      </c>
      <c r="E78" s="1">
        <v>6691.3</v>
      </c>
      <c r="F78" s="1">
        <v>-182.16</v>
      </c>
      <c r="G78" s="1">
        <v>-2930.13</v>
      </c>
    </row>
    <row r="79" spans="2:7" x14ac:dyDescent="0.25">
      <c r="B79" s="4">
        <v>9565</v>
      </c>
      <c r="C79" s="1">
        <v>90.31</v>
      </c>
      <c r="D79" s="1">
        <v>270.55</v>
      </c>
      <c r="E79" s="1">
        <v>6690.63</v>
      </c>
      <c r="F79" s="1">
        <v>-181.45</v>
      </c>
      <c r="G79" s="1">
        <v>-3025.13</v>
      </c>
    </row>
    <row r="80" spans="2:7" x14ac:dyDescent="0.25">
      <c r="B80" s="4">
        <v>9660</v>
      </c>
      <c r="C80" s="1">
        <v>89.63</v>
      </c>
      <c r="D80" s="1">
        <v>269.47000000000003</v>
      </c>
      <c r="E80" s="1">
        <v>6690.68</v>
      </c>
      <c r="F80" s="1">
        <v>-181.43</v>
      </c>
      <c r="G80" s="1">
        <v>-3120.13</v>
      </c>
    </row>
    <row r="81" spans="2:7" x14ac:dyDescent="0.25">
      <c r="B81" s="4">
        <v>9754</v>
      </c>
      <c r="C81" s="1">
        <v>89.63</v>
      </c>
      <c r="D81" s="1">
        <v>269.72000000000003</v>
      </c>
      <c r="E81" s="1">
        <v>6691.29</v>
      </c>
      <c r="F81" s="1">
        <v>-182.1</v>
      </c>
      <c r="G81" s="1">
        <v>-3214.12</v>
      </c>
    </row>
    <row r="82" spans="2:7" x14ac:dyDescent="0.25">
      <c r="B82" s="4">
        <v>9849</v>
      </c>
      <c r="C82" s="1">
        <v>88.43</v>
      </c>
      <c r="D82" s="1">
        <v>269.77</v>
      </c>
      <c r="E82" s="1">
        <v>6692.9</v>
      </c>
      <c r="F82" s="1">
        <v>-182.52</v>
      </c>
      <c r="G82" s="1">
        <v>-3309.11</v>
      </c>
    </row>
    <row r="83" spans="2:7" x14ac:dyDescent="0.25">
      <c r="B83" s="4">
        <v>9944</v>
      </c>
      <c r="C83" s="1">
        <v>88.58</v>
      </c>
      <c r="D83" s="1">
        <v>268.88</v>
      </c>
      <c r="E83" s="1">
        <v>6695.38</v>
      </c>
      <c r="F83" s="1">
        <v>-183.64</v>
      </c>
      <c r="G83" s="1">
        <v>-3404.07</v>
      </c>
    </row>
    <row r="84" spans="2:7" x14ac:dyDescent="0.25">
      <c r="B84" s="4">
        <v>10039</v>
      </c>
      <c r="C84" s="1">
        <v>88.8</v>
      </c>
      <c r="D84" s="1">
        <v>268.22000000000003</v>
      </c>
      <c r="E84" s="1">
        <v>6697.55</v>
      </c>
      <c r="F84" s="1">
        <v>-186.04</v>
      </c>
      <c r="G84" s="1">
        <v>-3499.01</v>
      </c>
    </row>
    <row r="85" spans="2:7" x14ac:dyDescent="0.25">
      <c r="B85" s="4">
        <v>10134</v>
      </c>
      <c r="C85" s="1">
        <v>89.75</v>
      </c>
      <c r="D85" s="1">
        <v>270.3</v>
      </c>
      <c r="E85" s="1">
        <v>6698.75</v>
      </c>
      <c r="F85" s="1">
        <v>-187.27</v>
      </c>
      <c r="G85" s="1">
        <v>-3593.99</v>
      </c>
    </row>
    <row r="86" spans="2:7" x14ac:dyDescent="0.25">
      <c r="B86" s="4">
        <v>10229</v>
      </c>
      <c r="C86" s="1">
        <v>89.75</v>
      </c>
      <c r="D86" s="1">
        <v>270.72000000000003</v>
      </c>
      <c r="E86" s="1">
        <v>6699.17</v>
      </c>
      <c r="F86" s="1">
        <v>-186.42</v>
      </c>
      <c r="G86" s="1">
        <v>-3688.98</v>
      </c>
    </row>
    <row r="87" spans="2:7" x14ac:dyDescent="0.25">
      <c r="B87" s="4">
        <v>10323</v>
      </c>
      <c r="C87" s="1">
        <v>90.8</v>
      </c>
      <c r="D87" s="1">
        <v>271.22000000000003</v>
      </c>
      <c r="E87" s="1">
        <v>6698.71</v>
      </c>
      <c r="F87" s="1">
        <v>-184.83</v>
      </c>
      <c r="G87" s="1">
        <v>-3782.97</v>
      </c>
    </row>
    <row r="88" spans="2:7" x14ac:dyDescent="0.25">
      <c r="B88" s="4">
        <v>10418</v>
      </c>
      <c r="C88" s="1">
        <v>88.71</v>
      </c>
      <c r="D88" s="1">
        <v>271.27</v>
      </c>
      <c r="E88" s="1">
        <v>6699.12</v>
      </c>
      <c r="F88" s="1">
        <v>-182.77</v>
      </c>
      <c r="G88" s="1">
        <v>-3877.94</v>
      </c>
    </row>
    <row r="89" spans="2:7" x14ac:dyDescent="0.25">
      <c r="B89" s="4">
        <v>10513</v>
      </c>
      <c r="C89" s="1">
        <v>87.47</v>
      </c>
      <c r="D89" s="1">
        <v>270.7</v>
      </c>
      <c r="E89" s="1">
        <v>6702.29</v>
      </c>
      <c r="F89" s="1">
        <v>-181.13</v>
      </c>
      <c r="G89" s="1">
        <v>-3972.87</v>
      </c>
    </row>
    <row r="90" spans="2:7" x14ac:dyDescent="0.25">
      <c r="B90" s="4">
        <v>10608</v>
      </c>
      <c r="C90" s="1">
        <v>89.26</v>
      </c>
      <c r="D90" s="1">
        <v>270.5</v>
      </c>
      <c r="E90" s="1">
        <v>6705</v>
      </c>
      <c r="F90" s="1">
        <v>-180.14</v>
      </c>
      <c r="G90" s="1">
        <v>-4067.82</v>
      </c>
    </row>
    <row r="91" spans="2:7" x14ac:dyDescent="0.25">
      <c r="B91" s="4">
        <v>10703</v>
      </c>
      <c r="C91" s="1">
        <v>87.78</v>
      </c>
      <c r="D91" s="1">
        <v>269.92</v>
      </c>
      <c r="E91" s="1">
        <v>6707.45</v>
      </c>
      <c r="F91" s="1">
        <v>-179.79</v>
      </c>
      <c r="G91" s="1">
        <v>-4162.79</v>
      </c>
    </row>
    <row r="92" spans="2:7" x14ac:dyDescent="0.25">
      <c r="B92" s="4">
        <v>10798</v>
      </c>
      <c r="C92" s="1">
        <v>87.37</v>
      </c>
      <c r="D92" s="1">
        <v>270.95</v>
      </c>
      <c r="E92" s="1">
        <v>6711.47</v>
      </c>
      <c r="F92" s="1">
        <v>-179.07</v>
      </c>
      <c r="G92" s="1">
        <v>-4257.7</v>
      </c>
    </row>
    <row r="93" spans="2:7" x14ac:dyDescent="0.25">
      <c r="B93" s="4">
        <v>10893</v>
      </c>
      <c r="C93" s="1">
        <v>89.66</v>
      </c>
      <c r="D93" s="1">
        <v>271</v>
      </c>
      <c r="E93" s="1">
        <v>6713.93</v>
      </c>
      <c r="F93" s="1">
        <v>-177.46</v>
      </c>
      <c r="G93" s="1">
        <v>-4352.6499999999996</v>
      </c>
    </row>
    <row r="94" spans="2:7" x14ac:dyDescent="0.25">
      <c r="B94" s="4">
        <v>10987</v>
      </c>
      <c r="C94" s="1">
        <v>90.65</v>
      </c>
      <c r="D94" s="1">
        <v>272.01</v>
      </c>
      <c r="E94" s="1">
        <v>6713.68</v>
      </c>
      <c r="F94" s="1">
        <v>-174.99</v>
      </c>
      <c r="G94" s="1">
        <v>-4446.6099999999997</v>
      </c>
    </row>
    <row r="95" spans="2:7" x14ac:dyDescent="0.25">
      <c r="B95" s="4">
        <v>11082</v>
      </c>
      <c r="C95" s="1">
        <v>90.15</v>
      </c>
      <c r="D95" s="1">
        <v>274.58999999999997</v>
      </c>
      <c r="E95" s="1">
        <v>6713.01</v>
      </c>
      <c r="F95" s="1">
        <v>-169.52</v>
      </c>
      <c r="G95" s="1">
        <v>-4541.4399999999996</v>
      </c>
    </row>
    <row r="96" spans="2:7" x14ac:dyDescent="0.25">
      <c r="B96" s="4">
        <v>11170</v>
      </c>
      <c r="C96" s="1">
        <v>89.94</v>
      </c>
      <c r="D96" s="1">
        <v>276.94</v>
      </c>
      <c r="E96" s="1">
        <v>6712.95</v>
      </c>
      <c r="F96" s="1">
        <v>-160.68</v>
      </c>
      <c r="G96" s="1">
        <v>-4628.99</v>
      </c>
    </row>
    <row r="97" spans="2:7" x14ac:dyDescent="0.25">
      <c r="B97" s="4">
        <v>11235</v>
      </c>
      <c r="C97" s="1">
        <v>89.94</v>
      </c>
      <c r="D97" s="1">
        <v>276.94</v>
      </c>
      <c r="E97" s="1">
        <v>6713.01</v>
      </c>
      <c r="F97" s="1">
        <v>-152.83000000000001</v>
      </c>
      <c r="G97" s="1">
        <v>-4693.5200000000004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2013-05-28T21:24:46Z</dcterms:modified>
</cp:coreProperties>
</file>