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<sst xmlns="http://schemas.openxmlformats.org/spreadsheetml/2006/main" count="42" uniqueCount="38">
  <si>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</si>
  <si>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</si>
  <si>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</si>
  <si>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</si>
  <si>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</si>
  <si>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</si>
  <si>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</si>
  <si>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</si>
  <si>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</si>
  <si>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</si>
  <si>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</si>
  <si>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</si>
  <si>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</si>
  <si>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</si>
  <si>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</si>
  <si>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</si>
  <si>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</si>
  <si>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</si>
  <si>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</si>
  <si>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</si>
  <si>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</si>
  <si>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</si>
  <si>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</si>
  <si>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</si>
  <si>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</si>
  <si>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</si>
  <si>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</si>
  <si>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</si>
  <si>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</si>
  <si>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</si>
  <si>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</si>
  <si>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</si>
  <si>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</si>
  <si>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</si>
  <si>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SWSE 31 7S 92W</t>
  </si>
  <si>
    <t>Shideler Fee 6-3D</t>
  </si>
  <si>
    <t>Actual</t>
  </si>
  <si>
    <t>05-045-11448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</si>
</sst>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111</v>
      </c>
      <c r="C3" s="6">
        <v>0.2</v>
      </c>
      <c r="D3" s="18">
        <v>227.5</v>
      </c>
      <c r="E3" s="5">
        <v>111</v>
      </c>
      <c r="F3" s="5">
        <v>-0.13</v>
      </c>
      <c r="G3" s="5">
        <v>-0.14000000000000001</v>
      </c>
    </row>
    <row r="4" spans="1:11" ht="15.75" thickBot="1">
      <c r="A4" s="10" t="s">
        <v>8</v>
      </c>
      <c r="B4" s="5">
        <v>141</v>
      </c>
      <c r="C4" s="6">
        <v>0.1</v>
      </c>
      <c r="D4" s="18">
        <v>186.3</v>
      </c>
      <c r="E4" s="5">
        <v>141</v>
      </c>
      <c r="F4" s="5">
        <v>-0.19</v>
      </c>
      <c r="G4" s="5">
        <v>-0.18</v>
      </c>
    </row>
    <row r="5" spans="1:11" ht="15.75" thickBot="1">
      <c r="A5" s="14">
        <v>100185</v>
      </c>
      <c r="B5" s="5">
        <v>171</v>
      </c>
      <c r="C5" s="6">
        <v>0.2</v>
      </c>
      <c r="D5" s="18">
        <v>196.4</v>
      </c>
      <c r="E5" s="5">
        <v>171</v>
      </c>
      <c r="F5" s="5">
        <v>-0.27</v>
      </c>
      <c r="G5" s="5">
        <v>-0.2</v>
      </c>
    </row>
    <row r="6" spans="1:11" ht="15.75" thickBot="1">
      <c r="A6" s="11" t="s">
        <v>9</v>
      </c>
      <c r="B6" s="5">
        <v>203</v>
      </c>
      <c r="C6" s="6">
        <v>0.3</v>
      </c>
      <c r="D6" s="5">
        <v>171.1</v>
      </c>
      <c r="E6" s="5">
        <v>203</v>
      </c>
      <c r="F6" s="5">
        <v>-0.4</v>
      </c>
      <c r="G6" s="5">
        <v>-0.2</v>
      </c>
    </row>
    <row r="7" spans="1:11" ht="15.75" thickBot="1">
      <c r="A7" s="15" t="s">
        <v>35</v>
      </c>
      <c r="B7" s="5">
        <v>234</v>
      </c>
      <c r="C7" s="6">
        <v>0.4</v>
      </c>
      <c r="D7" s="5">
        <v>209.1</v>
      </c>
      <c r="E7" s="5">
        <v>234</v>
      </c>
      <c r="F7" s="5">
        <v>-0.57999999999999996</v>
      </c>
      <c r="G7" s="5">
        <v>-0.24</v>
      </c>
    </row>
    <row r="8" spans="1:11" ht="15.75" thickBot="1">
      <c r="A8" s="22" t="s">
        <v>12</v>
      </c>
      <c r="B8" s="5">
        <v>265</v>
      </c>
      <c r="C8" s="6">
        <v>0.9</v>
      </c>
      <c r="D8" s="5">
        <v>213.7</v>
      </c>
      <c r="E8" s="5">
        <v>265</v>
      </c>
      <c r="F8" s="5">
        <v>-0.88</v>
      </c>
      <c r="G8" s="5">
        <v>-0.43</v>
      </c>
    </row>
    <row r="9" spans="1:11" ht="15.75" thickBot="1">
      <c r="A9" s="15" t="s">
        <v>37</v>
      </c>
      <c r="B9" s="5">
        <v>295</v>
      </c>
      <c r="C9" s="6">
        <v>1.5</v>
      </c>
      <c r="D9" s="5">
        <v>218.8</v>
      </c>
      <c r="E9" s="5">
        <v>294.99</v>
      </c>
      <c r="F9" s="5">
        <v>-1.38</v>
      </c>
      <c r="G9" s="5">
        <v>-0.81</v>
      </c>
    </row>
    <row r="10" spans="1:11" ht="15.75" thickBot="1">
      <c r="A10" s="16" t="s">
        <v>11</v>
      </c>
      <c r="B10" s="5">
        <v>326</v>
      </c>
      <c r="C10" s="6">
        <v>2.1</v>
      </c>
      <c r="D10" s="5">
        <v>221.5</v>
      </c>
      <c r="E10" s="5">
        <v>325.97000000000003</v>
      </c>
      <c r="F10" s="5">
        <v>-2.12</v>
      </c>
      <c r="G10" s="5">
        <v>-1.44</v>
      </c>
    </row>
    <row r="11" spans="1:11" ht="15.75" thickBot="1">
      <c r="A11" s="19" t="s">
        <v>34</v>
      </c>
      <c r="B11" s="5">
        <v>356</v>
      </c>
      <c r="C11" s="6">
        <v>2.9</v>
      </c>
      <c r="D11" s="5">
        <v>216.7</v>
      </c>
      <c r="E11" s="5">
        <v>355.95</v>
      </c>
      <c r="F11" s="5">
        <v>-3.14</v>
      </c>
      <c r="G11" s="5">
        <v>-2.2599999999999998</v>
      </c>
    </row>
    <row r="12" spans="1:11" ht="15.75" thickBot="1">
      <c r="A12" s="16" t="s">
        <v>10</v>
      </c>
      <c r="B12" s="5">
        <v>387</v>
      </c>
      <c r="C12" s="6">
        <v>3.6</v>
      </c>
      <c r="D12" s="5">
        <v>214.4</v>
      </c>
      <c r="E12" s="5">
        <v>386.9</v>
      </c>
      <c r="F12" s="5">
        <v>-4.57</v>
      </c>
      <c r="G12" s="5">
        <v>-3.28</v>
      </c>
    </row>
    <row r="13" spans="1:11" ht="15.75" thickBot="1">
      <c r="A13" s="15" t="s">
        <v>36</v>
      </c>
      <c r="B13" s="5">
        <v>418</v>
      </c>
      <c r="C13" s="6">
        <v>4.5999999999999996</v>
      </c>
      <c r="D13" s="5">
        <v>214</v>
      </c>
      <c r="E13" s="5">
        <v>417.82</v>
      </c>
      <c r="F13" s="5">
        <v>-6.41</v>
      </c>
      <c r="G13" s="5">
        <v>-4.5199999999999996</v>
      </c>
    </row>
    <row r="14" spans="1:11" ht="15.75" thickBot="1">
      <c r="A14" s="16" t="s">
        <v>29</v>
      </c>
      <c r="B14" s="5">
        <v>449</v>
      </c>
      <c r="C14" s="6">
        <v>5.5</v>
      </c>
      <c r="D14" s="5">
        <v>210.9</v>
      </c>
      <c r="E14" s="5">
        <v>448.7</v>
      </c>
      <c r="F14" s="5">
        <v>-8.7100000000000009</v>
      </c>
      <c r="G14" s="5">
        <v>-5.98</v>
      </c>
    </row>
    <row r="15" spans="1:11" ht="15.75" thickBot="1">
      <c r="A15" t="str">
        <f>INDEX(Lookup!E2:E5,Lookup!F2)</f>
        <v>Directional</v>
      </c>
      <c r="B15" s="5">
        <v>479</v>
      </c>
      <c r="C15" s="6">
        <v>6.3</v>
      </c>
      <c r="D15" s="5">
        <v>211.1</v>
      </c>
      <c r="E15" s="5">
        <v>478.54</v>
      </c>
      <c r="F15" s="5">
        <v>-11.35</v>
      </c>
      <c r="G15" s="5">
        <v>-7.57</v>
      </c>
    </row>
    <row r="16" spans="1:11" ht="15.75" thickBot="1">
      <c r="A16" s="16" t="s">
        <v>13</v>
      </c>
      <c r="B16" s="5">
        <v>510</v>
      </c>
      <c r="C16" s="6">
        <v>7.2</v>
      </c>
      <c r="D16" s="5">
        <v>210.5</v>
      </c>
      <c r="E16" s="5">
        <v>509.32</v>
      </c>
      <c r="F16" s="5">
        <v>-14.48</v>
      </c>
      <c r="G16" s="5">
        <v>-9.43</v>
      </c>
    </row>
    <row r="17" spans="1:7" ht="15.75" thickBot="1">
      <c r="A17" t="str">
        <f>INDEX(Lookup!A2:A4,Lookup!B2)</f>
        <v>True</v>
      </c>
      <c r="B17" s="20">
        <v>541</v>
      </c>
      <c r="C17" s="17">
        <v>7.8</v>
      </c>
      <c r="D17" s="17">
        <v>204.2</v>
      </c>
      <c r="E17" s="17">
        <v>540.05999999999995</v>
      </c>
      <c r="F17" s="17">
        <v>-18.079999999999998</v>
      </c>
      <c r="G17" s="17">
        <v>-11.28</v>
      </c>
    </row>
    <row r="18" spans="1:7" ht="15.75" thickBot="1">
      <c r="A18" s="16" t="s">
        <v>15</v>
      </c>
      <c r="B18" s="21">
        <v>571</v>
      </c>
      <c r="C18" s="1">
        <v>8.3000000000000007</v>
      </c>
      <c r="D18" s="1">
        <v>208.3</v>
      </c>
      <c r="E18" s="1">
        <v>569.76</v>
      </c>
      <c r="F18" s="1">
        <v>-21.84</v>
      </c>
      <c r="G18" s="1">
        <v>-13.14</v>
      </c>
    </row>
    <row r="19" spans="1:7">
      <c r="A19" t="e">
        <f>INDEX(Lookup!C2:C12,Lookup!D2)</f>
        <v>#VALUE!</v>
      </c>
      <c r="B19" s="21">
        <v>662</v>
      </c>
      <c r="C19" s="1">
        <v>10</v>
      </c>
      <c r="D19" s="1">
        <v>202.6</v>
      </c>
      <c r="E19" s="1">
        <v>659.6</v>
      </c>
      <c r="F19" s="1">
        <v>-34.92</v>
      </c>
      <c r="G19" s="1">
        <v>-19.29</v>
      </c>
    </row>
    <row r="20" spans="1:7">
      <c r="B20" s="21">
        <v>753</v>
      </c>
      <c r="C20" s="1">
        <v>10.4</v>
      </c>
      <c r="D20" s="1">
        <v>200.6</v>
      </c>
      <c r="E20" s="1">
        <v>749.16</v>
      </c>
      <c r="F20" s="1">
        <v>-49.9</v>
      </c>
      <c r="G20" s="1">
        <v>-25.22</v>
      </c>
    </row>
    <row r="21" spans="1:7">
      <c r="B21" s="21">
        <v>844</v>
      </c>
      <c r="C21" s="1">
        <v>10.8</v>
      </c>
      <c r="D21" s="1">
        <v>202.5</v>
      </c>
      <c r="E21" s="1">
        <v>838.61</v>
      </c>
      <c r="F21" s="1">
        <v>-65.47</v>
      </c>
      <c r="G21" s="1">
        <v>-31.37</v>
      </c>
    </row>
    <row r="22" spans="1:7">
      <c r="B22" s="21">
        <v>937</v>
      </c>
      <c r="C22" s="1">
        <v>10.8</v>
      </c>
      <c r="D22" s="1">
        <v>204</v>
      </c>
      <c r="E22" s="1">
        <v>929.96</v>
      </c>
      <c r="F22" s="1">
        <v>-81.48</v>
      </c>
      <c r="G22" s="1">
        <v>-38.25</v>
      </c>
    </row>
    <row r="23" spans="1:7">
      <c r="B23" s="21">
        <v>995</v>
      </c>
      <c r="C23" s="1">
        <v>10.9</v>
      </c>
      <c r="D23" s="1">
        <v>204.4</v>
      </c>
      <c r="E23" s="1">
        <v>986.93</v>
      </c>
      <c r="F23" s="1">
        <v>-91.44</v>
      </c>
      <c r="G23" s="1">
        <v>-42.73</v>
      </c>
    </row>
    <row r="24" spans="1:7">
      <c r="B24" s="21">
        <v>1065</v>
      </c>
      <c r="C24" s="1">
        <v>10.9</v>
      </c>
      <c r="D24" s="1">
        <v>202.1</v>
      </c>
      <c r="E24" s="1">
        <v>1055.6600000000001</v>
      </c>
      <c r="F24" s="1">
        <v>-103.6</v>
      </c>
      <c r="G24" s="1">
        <v>-47.95</v>
      </c>
    </row>
    <row r="25" spans="1:7">
      <c r="B25" s="21">
        <v>1156</v>
      </c>
      <c r="C25" s="1">
        <v>11.1</v>
      </c>
      <c r="D25" s="1">
        <v>202.1</v>
      </c>
      <c r="E25" s="1">
        <v>1144.99</v>
      </c>
      <c r="F25" s="1">
        <v>-119.68</v>
      </c>
      <c r="G25" s="1">
        <v>-54.48</v>
      </c>
    </row>
    <row r="26" spans="1:7">
      <c r="B26" s="21">
        <v>1247</v>
      </c>
      <c r="C26" s="1">
        <v>11.2</v>
      </c>
      <c r="D26" s="1">
        <v>202.1</v>
      </c>
      <c r="E26" s="1">
        <v>1234.27</v>
      </c>
      <c r="F26" s="1">
        <v>-135.99</v>
      </c>
      <c r="G26" s="1">
        <v>-61.1</v>
      </c>
    </row>
    <row r="27" spans="1:7">
      <c r="B27" s="21">
        <v>1339</v>
      </c>
      <c r="C27" s="1">
        <v>10.1</v>
      </c>
      <c r="D27" s="1">
        <v>198.3</v>
      </c>
      <c r="E27" s="1">
        <v>1324.69</v>
      </c>
      <c r="F27" s="1">
        <v>-151.93</v>
      </c>
      <c r="G27" s="1">
        <v>-67</v>
      </c>
    </row>
    <row r="28" spans="1:7">
      <c r="B28" s="21">
        <v>1430</v>
      </c>
      <c r="C28" s="1">
        <v>10.199999999999999</v>
      </c>
      <c r="D28" s="1">
        <v>203.8</v>
      </c>
      <c r="E28" s="1">
        <v>1414.27</v>
      </c>
      <c r="F28" s="1">
        <v>-166.87</v>
      </c>
      <c r="G28" s="1">
        <v>-72.75</v>
      </c>
    </row>
    <row r="29" spans="1:7">
      <c r="B29" s="21">
        <v>1522</v>
      </c>
      <c r="C29" s="1">
        <v>10.1</v>
      </c>
      <c r="D29" s="1">
        <v>201.4</v>
      </c>
      <c r="E29" s="1">
        <v>1504.83</v>
      </c>
      <c r="F29" s="1">
        <v>-181.84</v>
      </c>
      <c r="G29" s="1">
        <v>-78.989999999999995</v>
      </c>
    </row>
    <row r="30" spans="1:7">
      <c r="B30" s="21">
        <v>1613</v>
      </c>
      <c r="C30" s="1">
        <v>9.5</v>
      </c>
      <c r="D30" s="1">
        <v>201.3</v>
      </c>
      <c r="E30" s="1">
        <v>1594.5</v>
      </c>
      <c r="F30" s="1">
        <v>-196.26</v>
      </c>
      <c r="G30" s="1">
        <v>-84.62</v>
      </c>
    </row>
    <row r="31" spans="1:7">
      <c r="B31" s="21">
        <v>1705</v>
      </c>
      <c r="C31" s="1">
        <v>10.5</v>
      </c>
      <c r="D31" s="1">
        <v>206.2</v>
      </c>
      <c r="E31" s="1">
        <v>1685.1</v>
      </c>
      <c r="F31" s="1">
        <v>-210.86</v>
      </c>
      <c r="G31" s="1">
        <v>-91.08</v>
      </c>
    </row>
    <row r="32" spans="1:7">
      <c r="B32" s="4">
        <v>1796</v>
      </c>
      <c r="C32" s="1">
        <v>10.6</v>
      </c>
      <c r="D32" s="1">
        <v>204.6</v>
      </c>
      <c r="E32" s="1">
        <v>1774.56</v>
      </c>
      <c r="F32" s="1">
        <v>-225.91</v>
      </c>
      <c r="G32" s="1">
        <v>-98.23</v>
      </c>
    </row>
    <row r="33" spans="2:7">
      <c r="B33" s="4">
        <v>1888</v>
      </c>
      <c r="C33" s="1">
        <v>10.4</v>
      </c>
      <c r="D33" s="1">
        <v>202.1</v>
      </c>
      <c r="E33" s="1">
        <v>1865.02</v>
      </c>
      <c r="F33" s="1">
        <v>-241.3</v>
      </c>
      <c r="G33" s="1">
        <v>-104.88</v>
      </c>
    </row>
    <row r="34" spans="2:7">
      <c r="B34" s="4">
        <v>1979</v>
      </c>
      <c r="C34" s="1">
        <v>10.5</v>
      </c>
      <c r="D34" s="1">
        <v>199.9</v>
      </c>
      <c r="E34" s="1">
        <v>1954.52</v>
      </c>
      <c r="F34" s="1">
        <v>-256.7</v>
      </c>
      <c r="G34" s="1">
        <v>-110.79</v>
      </c>
    </row>
    <row r="35" spans="2:7">
      <c r="B35" s="4">
        <v>2070</v>
      </c>
      <c r="C35" s="1">
        <v>10.4</v>
      </c>
      <c r="D35" s="1">
        <v>205.6</v>
      </c>
      <c r="E35" s="1">
        <v>2044.01</v>
      </c>
      <c r="F35" s="1">
        <v>-271.91000000000003</v>
      </c>
      <c r="G35" s="1">
        <v>-117.16</v>
      </c>
    </row>
    <row r="36" spans="2:7">
      <c r="B36" s="4">
        <v>2161</v>
      </c>
      <c r="C36" s="1">
        <v>10.3</v>
      </c>
      <c r="D36" s="1">
        <v>203.3</v>
      </c>
      <c r="E36" s="1">
        <v>2133.5300000000002</v>
      </c>
      <c r="F36" s="1">
        <v>-286.79000000000002</v>
      </c>
      <c r="G36" s="1">
        <v>-123.93</v>
      </c>
    </row>
    <row r="37" spans="2:7">
      <c r="B37" s="4">
        <v>2253</v>
      </c>
      <c r="C37" s="1">
        <v>10.9</v>
      </c>
      <c r="D37" s="1">
        <v>207.2</v>
      </c>
      <c r="E37" s="1">
        <v>2223.96</v>
      </c>
      <c r="F37" s="1">
        <v>-302.08</v>
      </c>
      <c r="G37" s="1">
        <v>-131.16</v>
      </c>
    </row>
    <row r="38" spans="2:7">
      <c r="B38" s="4">
        <v>2344</v>
      </c>
      <c r="C38" s="1">
        <v>10.199999999999999</v>
      </c>
      <c r="D38" s="1">
        <v>203.9</v>
      </c>
      <c r="E38" s="1">
        <v>2313.42</v>
      </c>
      <c r="F38" s="1">
        <v>-317.10000000000002</v>
      </c>
      <c r="G38" s="1">
        <v>-138.35</v>
      </c>
    </row>
    <row r="39" spans="2:7">
      <c r="B39" s="4">
        <v>2436</v>
      </c>
      <c r="C39" s="1">
        <v>10.199999999999999</v>
      </c>
      <c r="D39" s="1">
        <v>203.1</v>
      </c>
      <c r="E39" s="1">
        <v>2403.9699999999998</v>
      </c>
      <c r="F39" s="1">
        <v>-332.04</v>
      </c>
      <c r="G39" s="1">
        <v>-144.85</v>
      </c>
    </row>
    <row r="40" spans="2:7">
      <c r="B40" s="4">
        <v>2527</v>
      </c>
      <c r="C40" s="1">
        <v>10.7</v>
      </c>
      <c r="D40" s="1">
        <v>204.7</v>
      </c>
      <c r="E40" s="1">
        <v>2493.46</v>
      </c>
      <c r="F40" s="1">
        <v>-347.12</v>
      </c>
      <c r="G40" s="1">
        <v>-151.54</v>
      </c>
    </row>
    <row r="41" spans="2:7">
      <c r="B41" s="4">
        <v>2619</v>
      </c>
      <c r="C41" s="1">
        <v>10.8</v>
      </c>
      <c r="D41" s="1">
        <v>201.7</v>
      </c>
      <c r="E41" s="1">
        <v>2583.84</v>
      </c>
      <c r="F41" s="1">
        <v>-362.89</v>
      </c>
      <c r="G41" s="1">
        <v>-158.30000000000001</v>
      </c>
    </row>
    <row r="42" spans="2:7">
      <c r="B42" s="4">
        <v>2711</v>
      </c>
      <c r="C42" s="1">
        <v>10.8</v>
      </c>
      <c r="D42" s="1">
        <v>209</v>
      </c>
      <c r="E42" s="1">
        <v>2674.22</v>
      </c>
      <c r="F42" s="1">
        <v>-378.44</v>
      </c>
      <c r="G42" s="1">
        <v>-165.66</v>
      </c>
    </row>
    <row r="43" spans="2:7">
      <c r="B43" s="4">
        <v>2803</v>
      </c>
      <c r="C43" s="1">
        <v>10.6</v>
      </c>
      <c r="D43" s="1">
        <v>207</v>
      </c>
      <c r="E43" s="1">
        <v>2764.62</v>
      </c>
      <c r="F43" s="1">
        <v>-393.52</v>
      </c>
      <c r="G43" s="1">
        <v>-173.68</v>
      </c>
    </row>
    <row r="44" spans="2:7">
      <c r="B44" s="4">
        <v>2894</v>
      </c>
      <c r="C44" s="1">
        <v>10.199999999999999</v>
      </c>
      <c r="D44" s="1">
        <v>204.8</v>
      </c>
      <c r="E44" s="1">
        <v>2854.12</v>
      </c>
      <c r="F44" s="1">
        <v>-408.29</v>
      </c>
      <c r="G44" s="1">
        <v>-180.86</v>
      </c>
    </row>
    <row r="45" spans="2:7">
      <c r="B45" s="4">
        <v>2985</v>
      </c>
      <c r="C45" s="1">
        <v>9.6</v>
      </c>
      <c r="D45" s="1">
        <v>202.2</v>
      </c>
      <c r="E45" s="1">
        <v>2943.77</v>
      </c>
      <c r="F45" s="1">
        <v>-422.63</v>
      </c>
      <c r="G45" s="1">
        <v>-187.11</v>
      </c>
    </row>
    <row r="46" spans="2:7">
      <c r="B46" s="4">
        <v>3077</v>
      </c>
      <c r="C46" s="1">
        <v>10</v>
      </c>
      <c r="D46" s="1">
        <v>204.5</v>
      </c>
      <c r="E46" s="1">
        <v>3034.43</v>
      </c>
      <c r="F46" s="1">
        <v>-437</v>
      </c>
      <c r="G46" s="1">
        <v>-193.32</v>
      </c>
    </row>
    <row r="47" spans="2:7">
      <c r="B47" s="4">
        <v>3169</v>
      </c>
      <c r="C47" s="1">
        <v>9.9</v>
      </c>
      <c r="D47" s="1">
        <v>201.5</v>
      </c>
      <c r="E47" s="1">
        <v>3125.04</v>
      </c>
      <c r="F47" s="1">
        <v>-451.63</v>
      </c>
      <c r="G47" s="1">
        <v>-199.53</v>
      </c>
    </row>
    <row r="48" spans="2:7">
      <c r="B48" s="4">
        <v>3260</v>
      </c>
      <c r="C48" s="1">
        <v>10.5</v>
      </c>
      <c r="D48" s="1">
        <v>204.8</v>
      </c>
      <c r="E48" s="1">
        <v>3214.61</v>
      </c>
      <c r="F48" s="1">
        <v>-466.44</v>
      </c>
      <c r="G48" s="1">
        <v>-205.88</v>
      </c>
    </row>
    <row r="49" spans="2:7">
      <c r="B49" s="4">
        <v>3352</v>
      </c>
      <c r="C49" s="1">
        <v>10</v>
      </c>
      <c r="D49" s="1">
        <v>203.8</v>
      </c>
      <c r="E49" s="1">
        <v>3305.14</v>
      </c>
      <c r="F49" s="1">
        <v>-481.35</v>
      </c>
      <c r="G49" s="1">
        <v>-212.62</v>
      </c>
    </row>
    <row r="50" spans="2:7">
      <c r="B50" s="4">
        <v>3443</v>
      </c>
      <c r="C50" s="1">
        <v>11.2</v>
      </c>
      <c r="D50" s="1">
        <v>204.3</v>
      </c>
      <c r="E50" s="1">
        <v>3394.58</v>
      </c>
      <c r="F50" s="1">
        <v>-496.64</v>
      </c>
      <c r="G50" s="1">
        <v>-219.44</v>
      </c>
    </row>
    <row r="51" spans="2:7">
      <c r="B51" s="4">
        <v>3535</v>
      </c>
      <c r="C51" s="1">
        <v>10.7</v>
      </c>
      <c r="D51" s="1">
        <v>202.3</v>
      </c>
      <c r="E51" s="1">
        <v>3484.91</v>
      </c>
      <c r="F51" s="1">
        <v>-512.67999999999995</v>
      </c>
      <c r="G51" s="1">
        <v>-226.36</v>
      </c>
    </row>
    <row r="52" spans="2:7">
      <c r="B52" s="4">
        <v>3627</v>
      </c>
      <c r="C52" s="1">
        <v>10.4</v>
      </c>
      <c r="D52" s="1">
        <v>202.3</v>
      </c>
      <c r="E52" s="1">
        <v>3575.35</v>
      </c>
      <c r="F52" s="1">
        <v>-528.27</v>
      </c>
      <c r="G52" s="1">
        <v>-232.75</v>
      </c>
    </row>
    <row r="53" spans="2:7">
      <c r="B53" s="4">
        <v>3718</v>
      </c>
      <c r="C53" s="1">
        <v>11.2</v>
      </c>
      <c r="D53" s="1">
        <v>208.8</v>
      </c>
      <c r="E53" s="1">
        <v>3664.74</v>
      </c>
      <c r="F53" s="1">
        <v>-543.61</v>
      </c>
      <c r="G53" s="1">
        <v>-240.13</v>
      </c>
    </row>
    <row r="54" spans="2:7">
      <c r="B54" s="4">
        <v>3810</v>
      </c>
      <c r="C54" s="1">
        <v>10.8</v>
      </c>
      <c r="D54" s="1">
        <v>207.2</v>
      </c>
      <c r="E54" s="1">
        <v>3755.05</v>
      </c>
      <c r="F54" s="1">
        <v>-559.11</v>
      </c>
      <c r="G54" s="1">
        <v>-248.37</v>
      </c>
    </row>
    <row r="55" spans="2:7">
      <c r="B55" s="4">
        <v>3902</v>
      </c>
      <c r="C55" s="1">
        <v>10.7</v>
      </c>
      <c r="D55" s="1">
        <v>208.9</v>
      </c>
      <c r="E55" s="1">
        <v>3845.44</v>
      </c>
      <c r="F55" s="1">
        <v>-574.25</v>
      </c>
      <c r="G55" s="1">
        <v>-256.44</v>
      </c>
    </row>
    <row r="56" spans="2:7">
      <c r="B56" s="4">
        <v>3993</v>
      </c>
      <c r="C56" s="1">
        <v>10.3</v>
      </c>
      <c r="D56" s="1">
        <v>206.9</v>
      </c>
      <c r="E56" s="1">
        <v>3934.91</v>
      </c>
      <c r="F56" s="1">
        <v>-588.9</v>
      </c>
      <c r="G56" s="1">
        <v>-264.2</v>
      </c>
    </row>
    <row r="57" spans="2:7">
      <c r="B57" s="4">
        <v>4085</v>
      </c>
      <c r="C57" s="1">
        <v>10.199999999999999</v>
      </c>
      <c r="D57" s="1">
        <v>206.2</v>
      </c>
      <c r="E57" s="1">
        <v>4025.45</v>
      </c>
      <c r="F57" s="1">
        <v>-603.54999999999995</v>
      </c>
      <c r="G57" s="1">
        <v>-271.52</v>
      </c>
    </row>
    <row r="58" spans="2:7">
      <c r="B58" s="4">
        <v>4176</v>
      </c>
      <c r="C58" s="1">
        <v>10.199999999999999</v>
      </c>
      <c r="D58" s="1">
        <v>205.1</v>
      </c>
      <c r="E58" s="1">
        <v>4115.01</v>
      </c>
      <c r="F58" s="1">
        <v>-618.07000000000005</v>
      </c>
      <c r="G58" s="1">
        <v>-278.49</v>
      </c>
    </row>
    <row r="59" spans="2:7">
      <c r="B59" s="4">
        <v>4267</v>
      </c>
      <c r="C59" s="1">
        <v>10</v>
      </c>
      <c r="D59" s="1">
        <v>206.3</v>
      </c>
      <c r="E59" s="1">
        <v>4204.6000000000004</v>
      </c>
      <c r="F59" s="1">
        <v>-632.45000000000005</v>
      </c>
      <c r="G59" s="1">
        <v>-285.41000000000003</v>
      </c>
    </row>
    <row r="60" spans="2:7">
      <c r="B60" s="4">
        <v>4359</v>
      </c>
      <c r="C60" s="1">
        <v>9.8000000000000007</v>
      </c>
      <c r="D60" s="1">
        <v>205.4</v>
      </c>
      <c r="E60" s="1">
        <v>4295.2299999999996</v>
      </c>
      <c r="F60" s="1">
        <v>-646.69000000000005</v>
      </c>
      <c r="G60" s="1">
        <v>-292.31</v>
      </c>
    </row>
    <row r="61" spans="2:7">
      <c r="B61" s="4">
        <v>4451</v>
      </c>
      <c r="C61" s="1">
        <v>9.4</v>
      </c>
      <c r="D61" s="1">
        <v>205.5</v>
      </c>
      <c r="E61" s="1">
        <v>4385.9399999999996</v>
      </c>
      <c r="F61" s="1">
        <v>-660.54</v>
      </c>
      <c r="G61" s="1">
        <v>-298.89999999999998</v>
      </c>
    </row>
    <row r="62" spans="2:7">
      <c r="B62" s="4">
        <v>4542</v>
      </c>
      <c r="C62" s="1">
        <v>10.5</v>
      </c>
      <c r="D62" s="1">
        <v>200.9</v>
      </c>
      <c r="E62" s="1">
        <v>4475.57</v>
      </c>
      <c r="F62" s="1">
        <v>-674.99</v>
      </c>
      <c r="G62" s="1">
        <v>-305.06</v>
      </c>
    </row>
    <row r="63" spans="2:7">
      <c r="B63" s="4">
        <v>4634</v>
      </c>
      <c r="C63" s="1">
        <v>10.199999999999999</v>
      </c>
      <c r="D63" s="1">
        <v>199.6</v>
      </c>
      <c r="E63" s="1">
        <v>4566.07</v>
      </c>
      <c r="F63" s="1">
        <v>-690.5</v>
      </c>
      <c r="G63" s="1">
        <v>-310.77999999999997</v>
      </c>
    </row>
    <row r="64" spans="2:7">
      <c r="B64" s="4">
        <v>4726</v>
      </c>
      <c r="C64" s="1">
        <v>10.4</v>
      </c>
      <c r="D64" s="1">
        <v>200.6</v>
      </c>
      <c r="E64" s="1">
        <v>4656.59</v>
      </c>
      <c r="F64" s="1">
        <v>-705.95</v>
      </c>
      <c r="G64" s="1">
        <v>-316.44</v>
      </c>
    </row>
    <row r="65" spans="2:7">
      <c r="B65" s="4">
        <v>4817</v>
      </c>
      <c r="C65" s="1">
        <v>10.4</v>
      </c>
      <c r="D65" s="1">
        <v>205.7</v>
      </c>
      <c r="E65" s="1">
        <v>4746.1000000000004</v>
      </c>
      <c r="F65" s="1">
        <v>-721.04</v>
      </c>
      <c r="G65" s="1">
        <v>-322.89</v>
      </c>
    </row>
    <row r="66" spans="2:7">
      <c r="B66" s="4">
        <v>4909</v>
      </c>
      <c r="C66" s="1">
        <v>9.8000000000000007</v>
      </c>
      <c r="D66" s="1">
        <v>206.4</v>
      </c>
      <c r="E66" s="1">
        <v>4836.67</v>
      </c>
      <c r="F66" s="1">
        <v>-735.53</v>
      </c>
      <c r="G66" s="1">
        <v>-329.97</v>
      </c>
    </row>
    <row r="67" spans="2:7">
      <c r="B67" s="4">
        <v>5000</v>
      </c>
      <c r="C67" s="1">
        <v>10.7</v>
      </c>
      <c r="D67" s="1">
        <v>206.8</v>
      </c>
      <c r="E67" s="1">
        <v>4926.22</v>
      </c>
      <c r="F67" s="1">
        <v>-750.01</v>
      </c>
      <c r="G67" s="1">
        <v>-337.23</v>
      </c>
    </row>
    <row r="68" spans="2:7">
      <c r="B68" s="4">
        <v>5092</v>
      </c>
      <c r="C68" s="1">
        <v>10.5</v>
      </c>
      <c r="D68" s="1">
        <v>205.3</v>
      </c>
      <c r="E68" s="1">
        <v>5016.6499999999996</v>
      </c>
      <c r="F68" s="1">
        <v>-765.21</v>
      </c>
      <c r="G68" s="1">
        <v>-344.66</v>
      </c>
    </row>
    <row r="69" spans="2:7">
      <c r="B69" s="4">
        <v>5184</v>
      </c>
      <c r="C69" s="1">
        <v>10.199999999999999</v>
      </c>
      <c r="D69" s="1">
        <v>205.5</v>
      </c>
      <c r="E69" s="1">
        <v>5107.1499999999996</v>
      </c>
      <c r="F69" s="1">
        <v>-780.14</v>
      </c>
      <c r="G69" s="1">
        <v>-351.75</v>
      </c>
    </row>
    <row r="70" spans="2:7">
      <c r="B70" s="4">
        <v>5276</v>
      </c>
      <c r="C70" s="1">
        <v>9</v>
      </c>
      <c r="D70" s="1">
        <v>203.6</v>
      </c>
      <c r="E70" s="1">
        <v>5197.8599999999997</v>
      </c>
      <c r="F70" s="1">
        <v>-794.09</v>
      </c>
      <c r="G70" s="1">
        <v>-358.14</v>
      </c>
    </row>
    <row r="71" spans="2:7">
      <c r="B71" s="4">
        <v>5368</v>
      </c>
      <c r="C71" s="1">
        <v>10.1</v>
      </c>
      <c r="D71" s="1">
        <v>204.3</v>
      </c>
      <c r="E71" s="1">
        <v>5288.59</v>
      </c>
      <c r="F71" s="1">
        <v>-808.04</v>
      </c>
      <c r="G71" s="1">
        <v>-364.34</v>
      </c>
    </row>
    <row r="72" spans="2:7">
      <c r="B72" s="4">
        <v>5460</v>
      </c>
      <c r="C72" s="1">
        <v>11</v>
      </c>
      <c r="D72" s="1">
        <v>204</v>
      </c>
      <c r="E72" s="1">
        <v>5379.03</v>
      </c>
      <c r="F72" s="1">
        <v>-823.41</v>
      </c>
      <c r="G72" s="1">
        <v>-371.23</v>
      </c>
    </row>
    <row r="73" spans="2:7">
      <c r="B73" s="4">
        <v>5551</v>
      </c>
      <c r="C73" s="1">
        <v>9.8000000000000007</v>
      </c>
      <c r="D73" s="1">
        <v>201</v>
      </c>
      <c r="E73" s="1">
        <v>5468.53</v>
      </c>
      <c r="F73" s="1">
        <v>-838.57</v>
      </c>
      <c r="G73" s="1">
        <v>-377.53</v>
      </c>
    </row>
    <row r="74" spans="2:7">
      <c r="B74" s="4">
        <v>5643</v>
      </c>
      <c r="C74" s="1">
        <v>10</v>
      </c>
      <c r="D74" s="1">
        <v>199.7</v>
      </c>
      <c r="E74" s="1">
        <v>5559.16</v>
      </c>
      <c r="F74" s="1">
        <v>-853.4</v>
      </c>
      <c r="G74" s="1">
        <v>-383.03</v>
      </c>
    </row>
    <row r="75" spans="2:7">
      <c r="B75" s="4">
        <v>5735</v>
      </c>
      <c r="C75" s="1">
        <v>10.5</v>
      </c>
      <c r="D75" s="1">
        <v>205.1</v>
      </c>
      <c r="E75" s="1">
        <v>5649.7</v>
      </c>
      <c r="F75" s="1">
        <v>-868.51</v>
      </c>
      <c r="G75" s="1">
        <v>-389.28</v>
      </c>
    </row>
    <row r="76" spans="2:7">
      <c r="B76" s="4">
        <v>5826</v>
      </c>
      <c r="C76" s="1">
        <v>10.6</v>
      </c>
      <c r="D76" s="1">
        <v>207.5</v>
      </c>
      <c r="E76" s="1">
        <v>5739.16</v>
      </c>
      <c r="F76" s="1">
        <v>-883.44</v>
      </c>
      <c r="G76" s="1">
        <v>-396.66</v>
      </c>
    </row>
    <row r="77" spans="2:7">
      <c r="B77" s="4">
        <v>5917</v>
      </c>
      <c r="C77" s="1">
        <v>9.4</v>
      </c>
      <c r="D77" s="1">
        <v>205.9</v>
      </c>
      <c r="E77" s="1">
        <v>5828.78</v>
      </c>
      <c r="F77" s="1">
        <v>-897.55</v>
      </c>
      <c r="G77" s="1">
        <v>-403.77</v>
      </c>
    </row>
    <row r="78" spans="2:7">
      <c r="B78" s="4">
        <v>6009</v>
      </c>
      <c r="C78" s="1">
        <v>9.8000000000000007</v>
      </c>
      <c r="D78" s="1">
        <v>206.2</v>
      </c>
      <c r="E78" s="1">
        <v>5919.49</v>
      </c>
      <c r="F78" s="1">
        <v>-911.34</v>
      </c>
      <c r="G78" s="1">
        <v>-410.51</v>
      </c>
    </row>
    <row r="79" spans="2:7">
      <c r="B79" s="4">
        <v>6101</v>
      </c>
      <c r="C79" s="1">
        <v>8.3000000000000007</v>
      </c>
      <c r="D79" s="1">
        <v>201.5</v>
      </c>
      <c r="E79" s="1">
        <v>6010.34</v>
      </c>
      <c r="F79" s="1">
        <v>-924.54</v>
      </c>
      <c r="G79" s="1">
        <v>-416.4</v>
      </c>
    </row>
    <row r="80" spans="2:7">
      <c r="B80" s="4">
        <v>6192</v>
      </c>
      <c r="C80" s="1">
        <v>8.1</v>
      </c>
      <c r="D80" s="1">
        <v>209.8</v>
      </c>
      <c r="E80" s="1">
        <v>6100.43</v>
      </c>
      <c r="F80" s="1">
        <v>-936.22</v>
      </c>
      <c r="G80" s="1">
        <v>-422</v>
      </c>
    </row>
    <row r="81" spans="2:7">
      <c r="B81" s="4">
        <v>6284</v>
      </c>
      <c r="C81" s="1">
        <v>7.6</v>
      </c>
      <c r="D81" s="1">
        <v>209.4</v>
      </c>
      <c r="E81" s="1">
        <v>6191.56</v>
      </c>
      <c r="F81" s="1">
        <v>-947.14</v>
      </c>
      <c r="G81" s="1">
        <v>-428.21</v>
      </c>
    </row>
    <row r="82" spans="2:7">
      <c r="B82" s="4">
        <v>6376</v>
      </c>
      <c r="C82" s="1">
        <v>6.9</v>
      </c>
      <c r="D82" s="1">
        <v>213</v>
      </c>
      <c r="E82" s="1">
        <v>6282.83</v>
      </c>
      <c r="F82" s="1">
        <v>-957.08</v>
      </c>
      <c r="G82" s="1">
        <v>-434.2</v>
      </c>
    </row>
    <row r="83" spans="2:7">
      <c r="B83" s="4">
        <v>6467</v>
      </c>
      <c r="C83" s="1">
        <v>5.8</v>
      </c>
      <c r="D83" s="1">
        <v>205.9</v>
      </c>
      <c r="E83" s="1">
        <v>6373.27</v>
      </c>
      <c r="F83" s="1">
        <v>-965.8</v>
      </c>
      <c r="G83" s="1">
        <v>-439.19</v>
      </c>
    </row>
    <row r="84" spans="2:7">
      <c r="B84" s="4">
        <v>6559</v>
      </c>
      <c r="C84" s="1">
        <v>5.0999999999999996</v>
      </c>
      <c r="D84" s="1">
        <v>211.1</v>
      </c>
      <c r="E84" s="1">
        <v>6464.85</v>
      </c>
      <c r="F84" s="1">
        <v>-973.48</v>
      </c>
      <c r="G84" s="1">
        <v>-443.33</v>
      </c>
    </row>
    <row r="85" spans="2:7">
      <c r="B85" s="4">
        <v>6651</v>
      </c>
      <c r="C85" s="1">
        <v>3.9</v>
      </c>
      <c r="D85" s="1">
        <v>218.5</v>
      </c>
      <c r="E85" s="1">
        <v>6556.57</v>
      </c>
      <c r="F85" s="1">
        <v>-979.43</v>
      </c>
      <c r="G85" s="1">
        <v>-447.39</v>
      </c>
    </row>
    <row r="86" spans="2:7">
      <c r="B86" s="4">
        <v>6742</v>
      </c>
      <c r="C86" s="1">
        <v>2.4</v>
      </c>
      <c r="D86" s="1">
        <v>231.7</v>
      </c>
      <c r="E86" s="1">
        <v>6647.43</v>
      </c>
      <c r="F86" s="1">
        <v>-983.04</v>
      </c>
      <c r="G86" s="1">
        <v>-450.81</v>
      </c>
    </row>
    <row r="87" spans="2:7">
      <c r="B87" s="4">
        <v>6834</v>
      </c>
      <c r="C87" s="1">
        <v>0.8</v>
      </c>
      <c r="D87" s="1">
        <v>304</v>
      </c>
      <c r="E87" s="1">
        <v>6739.4</v>
      </c>
      <c r="F87" s="1">
        <v>-983.87</v>
      </c>
      <c r="G87" s="1">
        <v>-452.86</v>
      </c>
    </row>
    <row r="88" spans="2:7">
      <c r="B88" s="4">
        <v>6926</v>
      </c>
      <c r="C88" s="1">
        <v>0.8</v>
      </c>
      <c r="D88" s="1">
        <v>5.6</v>
      </c>
      <c r="E88" s="1">
        <v>6831.39</v>
      </c>
      <c r="F88" s="1">
        <v>-982.87</v>
      </c>
      <c r="G88" s="1">
        <v>-453.33</v>
      </c>
    </row>
    <row r="89" spans="2:7">
      <c r="B89" s="4">
        <v>7017</v>
      </c>
      <c r="C89" s="1">
        <v>1</v>
      </c>
      <c r="D89" s="1">
        <v>21</v>
      </c>
      <c r="E89" s="1">
        <v>6922.38</v>
      </c>
      <c r="F89" s="1">
        <v>-981.5</v>
      </c>
      <c r="G89" s="1">
        <v>-452.98</v>
      </c>
    </row>
    <row r="90" spans="2:7">
      <c r="B90" s="4">
        <v>7109</v>
      </c>
      <c r="C90" s="1">
        <v>1.3</v>
      </c>
      <c r="D90" s="1">
        <v>50.2</v>
      </c>
      <c r="E90" s="1">
        <v>7014.36</v>
      </c>
      <c r="F90" s="1">
        <v>-980.08</v>
      </c>
      <c r="G90" s="1">
        <v>-451.89</v>
      </c>
    </row>
    <row r="91" spans="2:7">
      <c r="B91" s="4">
        <v>7201</v>
      </c>
      <c r="C91" s="1">
        <v>1.4</v>
      </c>
      <c r="D91" s="1">
        <v>43.1</v>
      </c>
      <c r="E91" s="1">
        <v>7106.34</v>
      </c>
      <c r="F91" s="1">
        <v>-978.59</v>
      </c>
      <c r="G91" s="1">
        <v>-450.32</v>
      </c>
    </row>
    <row r="92" spans="2:7">
      <c r="B92" s="4">
        <v>7293</v>
      </c>
      <c r="C92" s="1">
        <v>1</v>
      </c>
      <c r="D92" s="1">
        <v>328.9</v>
      </c>
      <c r="E92" s="1">
        <v>7198.32</v>
      </c>
      <c r="F92" s="1">
        <v>-977.08</v>
      </c>
      <c r="G92" s="1">
        <v>-449.97</v>
      </c>
    </row>
    <row r="93" spans="2:7">
      <c r="B93" s="4">
        <v>7384</v>
      </c>
      <c r="C93" s="1">
        <v>0.7</v>
      </c>
      <c r="D93" s="1">
        <v>7.1</v>
      </c>
      <c r="E93" s="1">
        <v>7289.31</v>
      </c>
      <c r="F93" s="1">
        <v>-975.85</v>
      </c>
      <c r="G93" s="1">
        <v>-450.31</v>
      </c>
    </row>
    <row r="94" spans="2:7">
      <c r="B94" s="4">
        <v>7476</v>
      </c>
      <c r="C94" s="1">
        <v>0.9</v>
      </c>
      <c r="D94" s="1">
        <v>8</v>
      </c>
      <c r="E94" s="1">
        <v>7381.3</v>
      </c>
      <c r="F94" s="1">
        <v>-974.58</v>
      </c>
      <c r="G94" s="1">
        <v>-450.14</v>
      </c>
    </row>
    <row r="95" spans="2:7">
      <c r="B95" s="4">
        <v>7568</v>
      </c>
      <c r="C95" s="1">
        <v>0.4</v>
      </c>
      <c r="D95" s="1">
        <v>259.89999999999998</v>
      </c>
      <c r="E95" s="1">
        <v>7473.3</v>
      </c>
      <c r="F95" s="1">
        <v>-973.92</v>
      </c>
      <c r="G95" s="1">
        <v>-450.36</v>
      </c>
    </row>
    <row r="96" spans="2:7">
      <c r="B96" s="4">
        <v>7659</v>
      </c>
      <c r="C96" s="1">
        <v>0.4</v>
      </c>
      <c r="D96" s="1">
        <v>293.10000000000002</v>
      </c>
      <c r="E96" s="1">
        <v>7564.3</v>
      </c>
      <c r="F96" s="1">
        <v>-973.85</v>
      </c>
      <c r="G96" s="1">
        <v>-450.96</v>
      </c>
    </row>
    <row r="97" spans="2:7">
      <c r="B97" s="4">
        <v>7751</v>
      </c>
      <c r="C97" s="1">
        <v>0.5</v>
      </c>
      <c r="D97" s="1">
        <v>45.8</v>
      </c>
      <c r="E97" s="1">
        <v>7656.3</v>
      </c>
      <c r="F97" s="1">
        <v>-973.45</v>
      </c>
      <c r="G97" s="1">
        <v>-450.97</v>
      </c>
    </row>
    <row r="98" spans="2:7">
      <c r="B98" s="4">
        <v>7843</v>
      </c>
      <c r="C98" s="1">
        <v>1.1000000000000001</v>
      </c>
      <c r="D98" s="1">
        <v>74.5</v>
      </c>
      <c r="E98" s="1">
        <v>7748.29</v>
      </c>
      <c r="F98" s="1">
        <v>-972.93</v>
      </c>
      <c r="G98" s="1">
        <v>-449.83</v>
      </c>
    </row>
    <row r="99" spans="2:7">
      <c r="B99" s="4">
        <v>7935</v>
      </c>
      <c r="C99" s="1">
        <v>0.3</v>
      </c>
      <c r="D99" s="1">
        <v>247.2</v>
      </c>
      <c r="E99" s="1">
        <v>7840.28</v>
      </c>
      <c r="F99" s="1">
        <v>-972.79</v>
      </c>
      <c r="G99" s="1">
        <v>-449.2</v>
      </c>
    </row>
    <row r="100" spans="2:7">
      <c r="B100" s="4">
        <v>8027</v>
      </c>
      <c r="C100" s="1">
        <v>0.4</v>
      </c>
      <c r="D100" s="1">
        <v>128.80000000000001</v>
      </c>
      <c r="E100" s="1">
        <v>7932.28</v>
      </c>
      <c r="F100" s="1">
        <v>-973.08</v>
      </c>
      <c r="G100" s="1">
        <v>-449.17</v>
      </c>
    </row>
    <row r="101" spans="2:7">
      <c r="B101" s="4">
        <v>8118</v>
      </c>
      <c r="C101" s="1">
        <v>0.7</v>
      </c>
      <c r="D101" s="1">
        <v>124.1</v>
      </c>
      <c r="E101" s="1">
        <v>8023.28</v>
      </c>
      <c r="F101" s="1">
        <v>-973.59</v>
      </c>
      <c r="G101" s="1">
        <v>-448.46</v>
      </c>
    </row>
    <row r="102" spans="2:7">
      <c r="B102" s="4">
        <v>8209</v>
      </c>
      <c r="C102" s="1">
        <v>0.7</v>
      </c>
      <c r="D102" s="1">
        <v>130.4</v>
      </c>
      <c r="E102" s="1">
        <v>8114.27</v>
      </c>
      <c r="F102" s="1">
        <v>-974.26</v>
      </c>
      <c r="G102" s="1">
        <v>-447.58</v>
      </c>
    </row>
    <row r="103" spans="2:7">
      <c r="B103" s="4">
        <v>8301</v>
      </c>
      <c r="C103" s="1">
        <v>0.5</v>
      </c>
      <c r="D103" s="1">
        <v>103.4</v>
      </c>
      <c r="E103" s="1">
        <v>8206.27</v>
      </c>
      <c r="F103" s="1">
        <v>-974.72</v>
      </c>
      <c r="G103" s="1">
        <v>-446.76</v>
      </c>
    </row>
    <row r="104" spans="2:7">
      <c r="B104" s="4">
        <v>8393</v>
      </c>
      <c r="C104" s="1">
        <v>0.4</v>
      </c>
      <c r="D104" s="1">
        <v>104.9</v>
      </c>
      <c r="E104" s="1">
        <v>8298.27</v>
      </c>
      <c r="F104" s="1">
        <v>-974.9</v>
      </c>
      <c r="G104" s="1">
        <v>-446.06</v>
      </c>
    </row>
    <row r="105" spans="2:7">
      <c r="B105" s="4">
        <v>8484</v>
      </c>
      <c r="C105" s="1">
        <v>0.3</v>
      </c>
      <c r="D105" s="1">
        <v>90.2</v>
      </c>
      <c r="E105" s="1">
        <v>8389.26</v>
      </c>
      <c r="F105" s="1">
        <v>-974.98</v>
      </c>
      <c r="G105" s="1">
        <v>-445.52</v>
      </c>
    </row>
    <row r="106" spans="2:7">
      <c r="B106" s="4">
        <v>8576</v>
      </c>
      <c r="C106" s="1">
        <v>0.4</v>
      </c>
      <c r="D106" s="1">
        <v>145.80000000000001</v>
      </c>
      <c r="E106" s="1">
        <v>8481.26</v>
      </c>
      <c r="F106" s="1">
        <v>-975.25</v>
      </c>
      <c r="G106" s="1">
        <v>-445.09</v>
      </c>
    </row>
    <row r="107" spans="2:7">
      <c r="B107" s="4">
        <v>8623</v>
      </c>
      <c r="C107" s="1">
        <v>0.7</v>
      </c>
      <c r="D107" s="1">
        <v>112.1</v>
      </c>
      <c r="E107" s="1">
        <v>8528.26</v>
      </c>
      <c r="F107" s="1">
        <v>-975.49</v>
      </c>
      <c r="G107" s="1">
        <v>-444.74</v>
      </c>
    </row>
    <row r="108" spans="2:7">
      <c r="B108" s="4">
        <v>8678</v>
      </c>
      <c r="C108" s="1">
        <v>0.7</v>
      </c>
      <c r="D108" s="1">
        <v>112.1</v>
      </c>
      <c r="E108" s="1">
        <v>8583.26</v>
      </c>
      <c r="F108" s="1">
        <v>-975.74</v>
      </c>
      <c r="G108" s="1">
        <v>-444.11</v>
      </c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2013-01-15T16:17:22Z</dcterms:modified>
</cp:coreProperties>
</file>