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<sst xmlns="http://schemas.openxmlformats.org/spreadsheetml/2006/main" count="42" uniqueCount="38">
  <si>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</si>
  <si>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</si>
  <si>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</si>
  <si>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</si>
  <si>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</si>
  <si>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</si>
  <si>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</si>
  <si>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</si>
  <si>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</si>
  <si>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</si>
  <si>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</si>
  <si>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</si>
  <si>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</si>
  <si>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</si>
  <si>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</si>
  <si>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</si>
  <si>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</si>
  <si>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</si>
  <si>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</si>
  <si>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</si>
  <si>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</si>
  <si>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</si>
  <si>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</si>
  <si>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</si>
  <si>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</si>
  <si>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</si>
  <si>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</si>
  <si>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</si>
  <si>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</si>
  <si>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</si>
  <si>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</si>
  <si>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</si>
  <si>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</si>
  <si>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</si>
  <si>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Greasewood 10-20H</t>
  </si>
  <si>
    <t>05-123-33650</t>
  </si>
  <si>
    <t>NWNW Sec. 20 T6N-R61W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</si>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</sst>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  <xf numFmtId="16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04"/>
  <sheetViews>
    <sheetView tabSelected="1" view="pageBreakPreview" zoomScaleNormal="100" zoomScaleSheetLayoutView="100" workbookViewId="0">
      <selection activeCell="C13" sqref="C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830</v>
      </c>
      <c r="C2" s="19">
        <v>0</v>
      </c>
      <c r="D2" s="20">
        <v>0</v>
      </c>
      <c r="E2" s="19">
        <v>830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856</v>
      </c>
      <c r="C3" s="19">
        <v>5.63</v>
      </c>
      <c r="D3" s="20">
        <v>126.08</v>
      </c>
      <c r="E3" s="19">
        <v>855.96</v>
      </c>
      <c r="F3" s="19">
        <v>-0.75</v>
      </c>
      <c r="G3" s="19">
        <v>1.03</v>
      </c>
    </row>
    <row r="4" spans="1:11" ht="15.75" thickBot="1" x14ac:dyDescent="0.3">
      <c r="A4" s="8" t="s">
        <v>8</v>
      </c>
      <c r="B4" s="19">
        <v>949</v>
      </c>
      <c r="C4" s="19">
        <v>3.85</v>
      </c>
      <c r="D4" s="20">
        <v>126.04</v>
      </c>
      <c r="E4" s="19">
        <v>948.64</v>
      </c>
      <c r="F4" s="19">
        <v>-5.28</v>
      </c>
      <c r="G4" s="19">
        <v>7.24</v>
      </c>
    </row>
    <row r="5" spans="1:11" ht="15.75" thickBot="1" x14ac:dyDescent="0.3">
      <c r="A5" s="12">
        <v>10071</v>
      </c>
      <c r="B5" s="19">
        <v>1066</v>
      </c>
      <c r="C5" s="19">
        <v>0.46</v>
      </c>
      <c r="D5" s="20">
        <v>153.32</v>
      </c>
      <c r="E5" s="19">
        <v>1065.54</v>
      </c>
      <c r="F5" s="19">
        <v>-8.01</v>
      </c>
      <c r="G5" s="19">
        <v>10.63</v>
      </c>
    </row>
    <row r="6" spans="1:11" ht="15.75" thickBot="1" x14ac:dyDescent="0.3">
      <c r="A6" s="9" t="s">
        <v>9</v>
      </c>
      <c r="B6" s="19">
        <v>1151</v>
      </c>
      <c r="C6" s="19">
        <v>1.27</v>
      </c>
      <c r="D6" s="20">
        <v>112.45</v>
      </c>
      <c r="E6" s="19">
        <v>1150.53</v>
      </c>
      <c r="F6" s="19">
        <v>-8.67</v>
      </c>
      <c r="G6" s="19">
        <v>11.66</v>
      </c>
    </row>
    <row r="7" spans="1:11" ht="15.75" thickBot="1" x14ac:dyDescent="0.3">
      <c r="A7" s="13" t="s">
        <v>34</v>
      </c>
      <c r="B7" s="19">
        <v>1237</v>
      </c>
      <c r="C7" s="19">
        <v>1.98</v>
      </c>
      <c r="D7" s="20">
        <v>258.76</v>
      </c>
      <c r="E7" s="19">
        <v>1236.51</v>
      </c>
      <c r="F7" s="19">
        <v>-9.33</v>
      </c>
      <c r="G7" s="19">
        <v>11.08</v>
      </c>
    </row>
    <row r="8" spans="1:11" ht="15.75" thickBot="1" x14ac:dyDescent="0.3">
      <c r="A8" s="16" t="s">
        <v>12</v>
      </c>
      <c r="B8" s="19">
        <v>1322</v>
      </c>
      <c r="C8" s="19">
        <v>2.7</v>
      </c>
      <c r="D8" s="20">
        <v>258.55</v>
      </c>
      <c r="E8" s="19">
        <v>1321.44</v>
      </c>
      <c r="F8" s="19">
        <v>-10.01</v>
      </c>
      <c r="G8" s="19">
        <v>7.68</v>
      </c>
    </row>
    <row r="9" spans="1:11" ht="15.75" thickBot="1" x14ac:dyDescent="0.3">
      <c r="A9" s="13" t="s">
        <v>35</v>
      </c>
      <c r="B9" s="19">
        <v>1450</v>
      </c>
      <c r="C9" s="19">
        <v>2.76</v>
      </c>
      <c r="D9" s="20">
        <v>258.13</v>
      </c>
      <c r="E9" s="19">
        <v>1449.3</v>
      </c>
      <c r="F9" s="19">
        <v>-11.24</v>
      </c>
      <c r="G9" s="19">
        <v>1.71</v>
      </c>
    </row>
    <row r="10" spans="1:11" ht="15.75" thickBot="1" x14ac:dyDescent="0.3">
      <c r="A10" s="14" t="s">
        <v>11</v>
      </c>
      <c r="B10" s="19">
        <v>1535</v>
      </c>
      <c r="C10" s="19">
        <v>2.72</v>
      </c>
      <c r="D10" s="20">
        <v>254.86</v>
      </c>
      <c r="E10" s="19">
        <v>1534.2</v>
      </c>
      <c r="F10" s="19">
        <v>-12.19</v>
      </c>
      <c r="G10" s="19">
        <v>-2.2400000000000002</v>
      </c>
    </row>
    <row r="11" spans="1:11" ht="15.75" thickBot="1" x14ac:dyDescent="0.3">
      <c r="A11" s="15" t="s">
        <v>36</v>
      </c>
      <c r="B11" s="19">
        <v>1621</v>
      </c>
      <c r="C11" s="19">
        <v>2.4300000000000002</v>
      </c>
      <c r="D11" s="20">
        <v>256.35000000000002</v>
      </c>
      <c r="E11" s="19">
        <v>1620.11</v>
      </c>
      <c r="F11" s="19">
        <v>-13.15</v>
      </c>
      <c r="G11" s="19">
        <v>-5.99</v>
      </c>
    </row>
    <row r="12" spans="1:11" ht="15.75" thickBot="1" x14ac:dyDescent="0.3">
      <c r="A12" s="14" t="s">
        <v>10</v>
      </c>
      <c r="B12" s="19">
        <v>1706</v>
      </c>
      <c r="C12" s="19">
        <v>2.21</v>
      </c>
      <c r="D12" s="20">
        <v>246.56</v>
      </c>
      <c r="E12" s="19">
        <v>1705.04</v>
      </c>
      <c r="F12" s="19">
        <v>-14.23</v>
      </c>
      <c r="G12" s="19">
        <v>-9.24</v>
      </c>
    </row>
    <row r="13" spans="1:11" ht="15.75" thickBot="1" x14ac:dyDescent="0.3">
      <c r="A13" s="13" t="s">
        <v>37</v>
      </c>
      <c r="B13" s="19">
        <v>1791</v>
      </c>
      <c r="C13" s="19">
        <v>1.95</v>
      </c>
      <c r="D13" s="20">
        <v>246.73</v>
      </c>
      <c r="E13" s="19">
        <v>1789.99</v>
      </c>
      <c r="F13" s="19">
        <v>-15.45</v>
      </c>
      <c r="G13" s="19">
        <v>-12.07</v>
      </c>
    </row>
    <row r="14" spans="1:11" ht="15.75" thickBot="1" x14ac:dyDescent="0.3">
      <c r="A14" s="14" t="s">
        <v>29</v>
      </c>
      <c r="B14" s="19">
        <v>1876</v>
      </c>
      <c r="C14" s="19">
        <v>3.04</v>
      </c>
      <c r="D14" s="20">
        <v>266.61</v>
      </c>
      <c r="E14" s="19">
        <v>1874.91</v>
      </c>
      <c r="F14" s="19">
        <v>-16.16</v>
      </c>
      <c r="G14" s="19">
        <v>-15.65</v>
      </c>
    </row>
    <row r="15" spans="1:11" ht="15.75" thickBot="1" x14ac:dyDescent="0.3">
      <c r="A15" t="str">
        <f>INDEX(Lookup!E2:E5,Lookup!F2)</f>
        <v>Horizontal</v>
      </c>
      <c r="B15" s="19">
        <v>1962</v>
      </c>
      <c r="C15" s="19">
        <v>2.38</v>
      </c>
      <c r="D15" s="20">
        <v>262.66000000000003</v>
      </c>
      <c r="E15" s="19">
        <v>1960.81</v>
      </c>
      <c r="F15" s="19">
        <v>-16.52</v>
      </c>
      <c r="G15" s="19">
        <v>-19.7</v>
      </c>
    </row>
    <row r="16" spans="1:11" ht="15.75" thickBot="1" x14ac:dyDescent="0.3">
      <c r="A16" s="14" t="s">
        <v>13</v>
      </c>
      <c r="B16" s="19">
        <v>2047</v>
      </c>
      <c r="C16" s="19">
        <v>2.16</v>
      </c>
      <c r="D16" s="20">
        <v>266.06</v>
      </c>
      <c r="E16" s="19">
        <v>2045.74</v>
      </c>
      <c r="F16" s="19">
        <v>-16.86</v>
      </c>
      <c r="G16" s="19">
        <v>-23.05</v>
      </c>
    </row>
    <row r="17" spans="1:7" ht="15.75" thickBot="1" x14ac:dyDescent="0.3">
      <c r="A17" t="str">
        <f>INDEX(Lookup!A2:A4,Lookup!B2)</f>
        <v>True</v>
      </c>
      <c r="B17" s="19">
        <v>2132</v>
      </c>
      <c r="C17" s="19">
        <v>4.57</v>
      </c>
      <c r="D17" s="20">
        <v>261.17</v>
      </c>
      <c r="E17" s="19">
        <v>2130.59</v>
      </c>
      <c r="F17" s="19">
        <v>-17.489999999999998</v>
      </c>
      <c r="G17" s="19">
        <v>-27.99</v>
      </c>
    </row>
    <row r="18" spans="1:7" ht="15.75" thickBot="1" x14ac:dyDescent="0.3">
      <c r="A18" s="14" t="s">
        <v>15</v>
      </c>
      <c r="B18" s="19">
        <v>2217</v>
      </c>
      <c r="C18" s="19">
        <v>6.98</v>
      </c>
      <c r="D18" s="20">
        <v>259.8</v>
      </c>
      <c r="E18" s="19">
        <v>2215.15</v>
      </c>
      <c r="F18" s="19">
        <v>-18.920000000000002</v>
      </c>
      <c r="G18" s="19">
        <v>-36.42</v>
      </c>
    </row>
    <row r="19" spans="1:7" x14ac:dyDescent="0.25">
      <c r="A19" t="e">
        <f>INDEX(Lookup!C2:C12,Lookup!D2)</f>
        <v>#VALUE!</v>
      </c>
      <c r="B19" s="19">
        <v>2303</v>
      </c>
      <c r="C19" s="19">
        <v>8.7100000000000009</v>
      </c>
      <c r="D19" s="20">
        <v>253.02</v>
      </c>
      <c r="E19" s="19">
        <v>2300.35</v>
      </c>
      <c r="F19" s="19">
        <v>-21.75</v>
      </c>
      <c r="G19" s="19">
        <v>-47.79</v>
      </c>
    </row>
    <row r="20" spans="1:7" x14ac:dyDescent="0.25">
      <c r="B20" s="19">
        <v>2388</v>
      </c>
      <c r="C20" s="19">
        <v>11.98</v>
      </c>
      <c r="D20" s="20">
        <v>252.75</v>
      </c>
      <c r="E20" s="19">
        <v>2383.9499999999998</v>
      </c>
      <c r="F20" s="19">
        <v>-26.24</v>
      </c>
      <c r="G20" s="19">
        <v>-62.38</v>
      </c>
    </row>
    <row r="21" spans="1:7" x14ac:dyDescent="0.25">
      <c r="B21" s="19">
        <v>2473</v>
      </c>
      <c r="C21" s="19">
        <v>11.76</v>
      </c>
      <c r="D21" s="20">
        <v>250.24</v>
      </c>
      <c r="E21" s="19">
        <v>2467.14</v>
      </c>
      <c r="F21" s="19">
        <v>-31.79</v>
      </c>
      <c r="G21" s="19">
        <v>-78.959999999999994</v>
      </c>
    </row>
    <row r="22" spans="1:7" x14ac:dyDescent="0.25">
      <c r="B22" s="19">
        <v>2558</v>
      </c>
      <c r="C22" s="19">
        <v>9.74</v>
      </c>
      <c r="D22" s="20">
        <v>251.67</v>
      </c>
      <c r="E22" s="19">
        <v>2550.64</v>
      </c>
      <c r="F22" s="19">
        <v>-36.979999999999997</v>
      </c>
      <c r="G22" s="19">
        <v>-93.93</v>
      </c>
    </row>
    <row r="23" spans="1:7" x14ac:dyDescent="0.25">
      <c r="B23" s="19">
        <v>2644</v>
      </c>
      <c r="C23" s="19">
        <v>10.97</v>
      </c>
      <c r="D23" s="20">
        <v>253.75</v>
      </c>
      <c r="E23" s="19">
        <v>2635.24</v>
      </c>
      <c r="F23" s="19">
        <v>-41.56</v>
      </c>
      <c r="G23" s="19">
        <v>-108.7</v>
      </c>
    </row>
    <row r="24" spans="1:7" x14ac:dyDescent="0.25">
      <c r="B24" s="19">
        <v>2729</v>
      </c>
      <c r="C24" s="19">
        <v>10.210000000000001</v>
      </c>
      <c r="D24" s="20">
        <v>250.42</v>
      </c>
      <c r="E24" s="19">
        <v>2718.79</v>
      </c>
      <c r="F24" s="19">
        <v>-46.34</v>
      </c>
      <c r="G24" s="19">
        <v>-123.56</v>
      </c>
    </row>
    <row r="25" spans="1:7" x14ac:dyDescent="0.25">
      <c r="B25" s="19">
        <v>2814</v>
      </c>
      <c r="C25" s="19">
        <v>11.05</v>
      </c>
      <c r="D25" s="20">
        <v>255.85</v>
      </c>
      <c r="E25" s="19">
        <v>2802.33</v>
      </c>
      <c r="F25" s="19">
        <v>-50.86</v>
      </c>
      <c r="G25" s="19">
        <v>-138.56</v>
      </c>
    </row>
    <row r="26" spans="1:7" x14ac:dyDescent="0.25">
      <c r="B26" s="19">
        <v>2900</v>
      </c>
      <c r="C26" s="19">
        <v>10.14</v>
      </c>
      <c r="D26" s="20">
        <v>252.91</v>
      </c>
      <c r="E26" s="19">
        <v>2886.87</v>
      </c>
      <c r="F26" s="19">
        <v>-55.1</v>
      </c>
      <c r="G26" s="19">
        <v>-153.78</v>
      </c>
    </row>
    <row r="27" spans="1:7" x14ac:dyDescent="0.25">
      <c r="B27" s="19">
        <v>2985</v>
      </c>
      <c r="C27" s="19">
        <v>10.7</v>
      </c>
      <c r="D27" s="20">
        <v>258.55</v>
      </c>
      <c r="E27" s="19">
        <v>2970.47</v>
      </c>
      <c r="F27" s="19">
        <v>-58.87</v>
      </c>
      <c r="G27" s="19">
        <v>-168.67</v>
      </c>
    </row>
    <row r="28" spans="1:7" x14ac:dyDescent="0.25">
      <c r="B28" s="19">
        <v>3070</v>
      </c>
      <c r="C28" s="19">
        <v>11.18</v>
      </c>
      <c r="D28" s="20">
        <v>255.9</v>
      </c>
      <c r="E28" s="19">
        <v>3053.92</v>
      </c>
      <c r="F28" s="19">
        <v>-62.44</v>
      </c>
      <c r="G28" s="19">
        <v>-184.4</v>
      </c>
    </row>
    <row r="29" spans="1:7" x14ac:dyDescent="0.25">
      <c r="B29" s="19">
        <v>3156</v>
      </c>
      <c r="C29" s="19">
        <v>10.14</v>
      </c>
      <c r="D29" s="20">
        <v>252.81</v>
      </c>
      <c r="E29" s="19">
        <v>3138.44</v>
      </c>
      <c r="F29" s="19">
        <v>-66.709999999999994</v>
      </c>
      <c r="G29" s="19">
        <v>-199.71</v>
      </c>
    </row>
    <row r="30" spans="1:7" x14ac:dyDescent="0.25">
      <c r="B30" s="19">
        <v>3241</v>
      </c>
      <c r="C30" s="19">
        <v>10.84</v>
      </c>
      <c r="D30" s="20">
        <v>253.23</v>
      </c>
      <c r="E30" s="19">
        <v>3222.02</v>
      </c>
      <c r="F30" s="19">
        <v>-71.23</v>
      </c>
      <c r="G30" s="19">
        <v>-214.52</v>
      </c>
    </row>
    <row r="31" spans="1:7" x14ac:dyDescent="0.25">
      <c r="B31" s="19">
        <v>3326</v>
      </c>
      <c r="C31" s="19">
        <v>10.53</v>
      </c>
      <c r="D31" s="20">
        <v>251.39</v>
      </c>
      <c r="E31" s="19">
        <v>3305.54</v>
      </c>
      <c r="F31" s="19">
        <v>-76.010000000000005</v>
      </c>
      <c r="G31" s="19">
        <v>-229.53</v>
      </c>
    </row>
    <row r="32" spans="1:7" x14ac:dyDescent="0.25">
      <c r="B32" s="19">
        <v>3412</v>
      </c>
      <c r="C32" s="19">
        <v>10.77</v>
      </c>
      <c r="D32" s="20">
        <v>251.81</v>
      </c>
      <c r="E32" s="19">
        <v>3390.06</v>
      </c>
      <c r="F32" s="19">
        <v>-81.03</v>
      </c>
      <c r="G32" s="19">
        <v>-244.61</v>
      </c>
    </row>
    <row r="33" spans="2:7" x14ac:dyDescent="0.25">
      <c r="B33" s="19">
        <v>3497</v>
      </c>
      <c r="C33" s="19">
        <v>11.38</v>
      </c>
      <c r="D33" s="20">
        <v>252.92</v>
      </c>
      <c r="E33" s="19">
        <v>3473.48</v>
      </c>
      <c r="F33" s="19">
        <v>-85.97</v>
      </c>
      <c r="G33" s="19">
        <v>-260.17</v>
      </c>
    </row>
    <row r="34" spans="2:7" x14ac:dyDescent="0.25">
      <c r="B34" s="19">
        <v>3583</v>
      </c>
      <c r="C34" s="19">
        <v>11.79</v>
      </c>
      <c r="D34" s="20">
        <v>252.97</v>
      </c>
      <c r="E34" s="19">
        <v>3557.73</v>
      </c>
      <c r="F34" s="19">
        <v>-91.03</v>
      </c>
      <c r="G34" s="19">
        <v>-276.68</v>
      </c>
    </row>
    <row r="35" spans="2:7" x14ac:dyDescent="0.25">
      <c r="B35" s="19">
        <v>3668</v>
      </c>
      <c r="C35" s="19">
        <v>10.63</v>
      </c>
      <c r="D35" s="20">
        <v>248.59</v>
      </c>
      <c r="E35" s="19">
        <v>3641.1</v>
      </c>
      <c r="F35" s="19">
        <v>-96.44</v>
      </c>
      <c r="G35" s="19">
        <v>-292.29000000000002</v>
      </c>
    </row>
    <row r="36" spans="2:7" x14ac:dyDescent="0.25">
      <c r="B36" s="19">
        <v>3753</v>
      </c>
      <c r="C36" s="19">
        <v>9.94</v>
      </c>
      <c r="D36" s="20">
        <v>248.08</v>
      </c>
      <c r="E36" s="19">
        <v>3724.74</v>
      </c>
      <c r="F36" s="19">
        <v>-102.04</v>
      </c>
      <c r="G36" s="19">
        <v>-306.39</v>
      </c>
    </row>
    <row r="37" spans="2:7" x14ac:dyDescent="0.25">
      <c r="B37" s="19">
        <v>3838</v>
      </c>
      <c r="C37" s="19">
        <v>10.18</v>
      </c>
      <c r="D37" s="20">
        <v>250.51</v>
      </c>
      <c r="E37" s="19">
        <v>3808.43</v>
      </c>
      <c r="F37" s="19">
        <v>-107.29</v>
      </c>
      <c r="G37" s="19">
        <v>-320.27999999999997</v>
      </c>
    </row>
    <row r="38" spans="2:7" x14ac:dyDescent="0.25">
      <c r="B38" s="19">
        <v>3924</v>
      </c>
      <c r="C38" s="19">
        <v>9.98</v>
      </c>
      <c r="D38" s="20">
        <v>251.46</v>
      </c>
      <c r="E38" s="19">
        <v>3893.1</v>
      </c>
      <c r="F38" s="19">
        <v>-112.19</v>
      </c>
      <c r="G38" s="19">
        <v>-334.51</v>
      </c>
    </row>
    <row r="39" spans="2:7" x14ac:dyDescent="0.25">
      <c r="B39" s="19">
        <v>4009</v>
      </c>
      <c r="C39" s="19">
        <v>9.35</v>
      </c>
      <c r="D39" s="20">
        <v>244.99</v>
      </c>
      <c r="E39" s="19">
        <v>3976.9</v>
      </c>
      <c r="F39" s="19">
        <v>-117.45</v>
      </c>
      <c r="G39" s="19">
        <v>-347.75</v>
      </c>
    </row>
    <row r="40" spans="2:7" x14ac:dyDescent="0.25">
      <c r="B40" s="19">
        <v>4095</v>
      </c>
      <c r="C40" s="19">
        <v>8.9</v>
      </c>
      <c r="D40" s="20">
        <v>245.44</v>
      </c>
      <c r="E40" s="19">
        <v>4061.81</v>
      </c>
      <c r="F40" s="19">
        <v>-123.17</v>
      </c>
      <c r="G40" s="19">
        <v>-360.13</v>
      </c>
    </row>
    <row r="41" spans="2:7" x14ac:dyDescent="0.25">
      <c r="B41" s="19">
        <v>4179</v>
      </c>
      <c r="C41" s="19">
        <v>9.98</v>
      </c>
      <c r="D41" s="20">
        <v>253.04</v>
      </c>
      <c r="E41" s="19">
        <v>4144.68</v>
      </c>
      <c r="F41" s="19">
        <v>-127.99</v>
      </c>
      <c r="G41" s="19">
        <v>-373</v>
      </c>
    </row>
    <row r="42" spans="2:7" x14ac:dyDescent="0.25">
      <c r="B42" s="19">
        <v>4265</v>
      </c>
      <c r="C42" s="19">
        <v>10.16</v>
      </c>
      <c r="D42" s="20">
        <v>251.57</v>
      </c>
      <c r="E42" s="19">
        <v>4229.3500000000004</v>
      </c>
      <c r="F42" s="19">
        <v>-132.57</v>
      </c>
      <c r="G42" s="19">
        <v>-387.33</v>
      </c>
    </row>
    <row r="43" spans="2:7" x14ac:dyDescent="0.25">
      <c r="B43" s="19">
        <v>4350</v>
      </c>
      <c r="C43" s="19">
        <v>8.06</v>
      </c>
      <c r="D43" s="20">
        <v>248.01</v>
      </c>
      <c r="E43" s="19">
        <v>4313.28</v>
      </c>
      <c r="F43" s="19">
        <v>-137.16999999999999</v>
      </c>
      <c r="G43" s="19">
        <v>-399.97</v>
      </c>
    </row>
    <row r="44" spans="2:7" x14ac:dyDescent="0.25">
      <c r="B44" s="19">
        <v>4435</v>
      </c>
      <c r="C44" s="19">
        <v>6.35</v>
      </c>
      <c r="D44" s="20">
        <v>252.61</v>
      </c>
      <c r="E44" s="19">
        <v>4397.6000000000004</v>
      </c>
      <c r="F44" s="19">
        <v>-140.81</v>
      </c>
      <c r="G44" s="19">
        <v>-409.98</v>
      </c>
    </row>
    <row r="45" spans="2:7" x14ac:dyDescent="0.25">
      <c r="B45" s="19">
        <v>4520</v>
      </c>
      <c r="C45" s="19">
        <v>5.78</v>
      </c>
      <c r="D45" s="20">
        <v>250.53</v>
      </c>
      <c r="E45" s="19">
        <v>4482.13</v>
      </c>
      <c r="F45" s="19">
        <v>-143.63999999999999</v>
      </c>
      <c r="G45" s="19">
        <v>-418.5</v>
      </c>
    </row>
    <row r="46" spans="2:7" x14ac:dyDescent="0.25">
      <c r="B46" s="19">
        <v>4605</v>
      </c>
      <c r="C46" s="19">
        <v>4.37</v>
      </c>
      <c r="D46" s="20">
        <v>263.70999999999998</v>
      </c>
      <c r="E46" s="19">
        <v>4566.79</v>
      </c>
      <c r="F46" s="19">
        <v>-145.41999999999999</v>
      </c>
      <c r="G46" s="19">
        <v>-425.75</v>
      </c>
    </row>
    <row r="47" spans="2:7" x14ac:dyDescent="0.25">
      <c r="B47" s="19">
        <v>4691</v>
      </c>
      <c r="C47" s="19">
        <v>4.34</v>
      </c>
      <c r="D47" s="20">
        <v>266.19</v>
      </c>
      <c r="E47" s="19">
        <v>4652.54</v>
      </c>
      <c r="F47" s="19">
        <v>-145.99</v>
      </c>
      <c r="G47" s="19">
        <v>-432.26</v>
      </c>
    </row>
    <row r="48" spans="2:7" x14ac:dyDescent="0.25">
      <c r="B48" s="19">
        <v>4776</v>
      </c>
      <c r="C48" s="19">
        <v>2.72</v>
      </c>
      <c r="D48" s="20">
        <v>260.97000000000003</v>
      </c>
      <c r="E48" s="19">
        <v>4737.38</v>
      </c>
      <c r="F48" s="19">
        <v>-146.52000000000001</v>
      </c>
      <c r="G48" s="19">
        <v>-437.46</v>
      </c>
    </row>
    <row r="49" spans="2:7" x14ac:dyDescent="0.25">
      <c r="B49" s="19">
        <v>4861</v>
      </c>
      <c r="C49" s="19">
        <v>1.1000000000000001</v>
      </c>
      <c r="D49" s="20">
        <v>228.39</v>
      </c>
      <c r="E49" s="19">
        <v>4822.33</v>
      </c>
      <c r="F49" s="19">
        <v>-147.38</v>
      </c>
      <c r="G49" s="19">
        <v>-440.06</v>
      </c>
    </row>
    <row r="50" spans="2:7" x14ac:dyDescent="0.25">
      <c r="B50" s="19">
        <v>4946</v>
      </c>
      <c r="C50" s="19">
        <v>0.79</v>
      </c>
      <c r="D50" s="20">
        <v>229.96</v>
      </c>
      <c r="E50" s="19">
        <v>4907.32</v>
      </c>
      <c r="F50" s="19">
        <v>-148.30000000000001</v>
      </c>
      <c r="G50" s="19">
        <v>-441.12</v>
      </c>
    </row>
    <row r="51" spans="2:7" x14ac:dyDescent="0.25">
      <c r="B51" s="19">
        <v>5032</v>
      </c>
      <c r="C51" s="19">
        <v>0.65</v>
      </c>
      <c r="D51" s="20">
        <v>233.08</v>
      </c>
      <c r="E51" s="19">
        <v>4993.3100000000004</v>
      </c>
      <c r="F51" s="19">
        <v>-148.97999999999999</v>
      </c>
      <c r="G51" s="19">
        <v>-441.96</v>
      </c>
    </row>
    <row r="52" spans="2:7" x14ac:dyDescent="0.25">
      <c r="B52" s="19">
        <v>5117</v>
      </c>
      <c r="C52" s="19">
        <v>0.8</v>
      </c>
      <c r="D52" s="20">
        <v>244.03</v>
      </c>
      <c r="E52" s="19">
        <v>5078.3100000000004</v>
      </c>
      <c r="F52" s="19">
        <v>-149.52000000000001</v>
      </c>
      <c r="G52" s="19">
        <v>-442.88</v>
      </c>
    </row>
    <row r="53" spans="2:7" x14ac:dyDescent="0.25">
      <c r="B53" s="19">
        <v>5202</v>
      </c>
      <c r="C53" s="19">
        <v>1.03</v>
      </c>
      <c r="D53" s="20">
        <v>250.87</v>
      </c>
      <c r="E53" s="19">
        <v>5163.3</v>
      </c>
      <c r="F53" s="19">
        <v>-150.03</v>
      </c>
      <c r="G53" s="19">
        <v>-444.14</v>
      </c>
    </row>
    <row r="54" spans="2:7" x14ac:dyDescent="0.25">
      <c r="B54" s="19">
        <v>5288</v>
      </c>
      <c r="C54" s="19">
        <v>0.38</v>
      </c>
      <c r="D54" s="20">
        <v>273.47000000000003</v>
      </c>
      <c r="E54" s="19">
        <v>5249.29</v>
      </c>
      <c r="F54" s="19">
        <v>-150.27000000000001</v>
      </c>
      <c r="G54" s="19">
        <v>-445.15</v>
      </c>
    </row>
    <row r="55" spans="2:7" x14ac:dyDescent="0.25">
      <c r="B55" s="19">
        <v>5373</v>
      </c>
      <c r="C55" s="19">
        <v>0.44</v>
      </c>
      <c r="D55" s="20">
        <v>252.84</v>
      </c>
      <c r="E55" s="19">
        <v>5334.29</v>
      </c>
      <c r="F55" s="19">
        <v>-150.35</v>
      </c>
      <c r="G55" s="19">
        <v>-445.75</v>
      </c>
    </row>
    <row r="56" spans="2:7" x14ac:dyDescent="0.25">
      <c r="B56" s="19">
        <v>5458</v>
      </c>
      <c r="C56" s="19">
        <v>0.28000000000000003</v>
      </c>
      <c r="D56" s="20">
        <v>232.57</v>
      </c>
      <c r="E56" s="19">
        <v>5419.29</v>
      </c>
      <c r="F56" s="19">
        <v>-150.57</v>
      </c>
      <c r="G56" s="19">
        <v>-446.22</v>
      </c>
    </row>
    <row r="57" spans="2:7" x14ac:dyDescent="0.25">
      <c r="B57" s="19">
        <v>5543</v>
      </c>
      <c r="C57" s="19">
        <v>0.31</v>
      </c>
      <c r="D57" s="20">
        <v>275.58</v>
      </c>
      <c r="E57" s="19">
        <v>5504.29</v>
      </c>
      <c r="F57" s="19">
        <v>-150.68</v>
      </c>
      <c r="G57" s="19">
        <v>-446.62</v>
      </c>
    </row>
    <row r="58" spans="2:7" x14ac:dyDescent="0.25">
      <c r="B58" s="19">
        <v>5586</v>
      </c>
      <c r="C58" s="19">
        <v>0.15</v>
      </c>
      <c r="D58" s="20">
        <v>91.05</v>
      </c>
      <c r="E58" s="19">
        <v>5547.28</v>
      </c>
      <c r="F58" s="19">
        <v>-150.66999999999999</v>
      </c>
      <c r="G58" s="19">
        <v>-446.68</v>
      </c>
    </row>
    <row r="59" spans="2:7" x14ac:dyDescent="0.25">
      <c r="B59" s="19">
        <v>5628</v>
      </c>
      <c r="C59" s="19">
        <v>4.59</v>
      </c>
      <c r="D59" s="20">
        <v>81.489999999999995</v>
      </c>
      <c r="E59" s="19">
        <v>5589.24</v>
      </c>
      <c r="F59" s="19">
        <v>-150.41999999999999</v>
      </c>
      <c r="G59" s="19">
        <v>-444.96</v>
      </c>
    </row>
    <row r="60" spans="2:7" x14ac:dyDescent="0.25">
      <c r="B60" s="19">
        <v>5671</v>
      </c>
      <c r="C60" s="19">
        <v>9.09</v>
      </c>
      <c r="D60" s="20">
        <v>85.57</v>
      </c>
      <c r="E60" s="19">
        <v>5631.92</v>
      </c>
      <c r="F60" s="19">
        <v>-149.9</v>
      </c>
      <c r="G60" s="19">
        <v>-439.87</v>
      </c>
    </row>
    <row r="61" spans="2:7" x14ac:dyDescent="0.25">
      <c r="B61" s="19">
        <v>5714</v>
      </c>
      <c r="C61" s="19">
        <v>13.55</v>
      </c>
      <c r="D61" s="20">
        <v>89.71</v>
      </c>
      <c r="E61" s="19">
        <v>5674.08</v>
      </c>
      <c r="F61" s="19">
        <v>-149.61000000000001</v>
      </c>
      <c r="G61" s="19">
        <v>-431.44</v>
      </c>
    </row>
    <row r="62" spans="2:7" x14ac:dyDescent="0.25">
      <c r="B62" s="19">
        <v>5756</v>
      </c>
      <c r="C62" s="19">
        <v>17.420000000000002</v>
      </c>
      <c r="D62" s="20">
        <v>92.09</v>
      </c>
      <c r="E62" s="19">
        <v>5714.54</v>
      </c>
      <c r="F62" s="19">
        <v>-149.82</v>
      </c>
      <c r="G62" s="19">
        <v>-420.23</v>
      </c>
    </row>
    <row r="63" spans="2:7" x14ac:dyDescent="0.25">
      <c r="B63" s="19">
        <v>5801</v>
      </c>
      <c r="C63" s="19">
        <v>20.54</v>
      </c>
      <c r="D63" s="20">
        <v>94.93</v>
      </c>
      <c r="E63" s="19">
        <v>5757.09</v>
      </c>
      <c r="F63" s="19">
        <v>-150.74</v>
      </c>
      <c r="G63" s="19">
        <v>-405.63</v>
      </c>
    </row>
    <row r="64" spans="2:7" x14ac:dyDescent="0.25">
      <c r="B64" s="19">
        <v>5843</v>
      </c>
      <c r="C64" s="19">
        <v>24.11</v>
      </c>
      <c r="D64" s="20">
        <v>92.82</v>
      </c>
      <c r="E64" s="19">
        <v>5795.94</v>
      </c>
      <c r="F64" s="19">
        <v>-151.80000000000001</v>
      </c>
      <c r="G64" s="19">
        <v>-389.72</v>
      </c>
    </row>
    <row r="65" spans="2:7" x14ac:dyDescent="0.25">
      <c r="B65" s="19">
        <v>5886</v>
      </c>
      <c r="C65" s="19">
        <v>27.71</v>
      </c>
      <c r="D65" s="20">
        <v>89.26</v>
      </c>
      <c r="E65" s="19">
        <v>5834.61</v>
      </c>
      <c r="F65" s="19">
        <v>-152.1</v>
      </c>
      <c r="G65" s="19">
        <v>-370.94</v>
      </c>
    </row>
    <row r="66" spans="2:7" x14ac:dyDescent="0.25">
      <c r="B66" s="19">
        <v>5931</v>
      </c>
      <c r="C66" s="19">
        <v>30.62</v>
      </c>
      <c r="D66" s="20">
        <v>89.28</v>
      </c>
      <c r="E66" s="19">
        <v>5873.9</v>
      </c>
      <c r="F66" s="19">
        <v>-151.82</v>
      </c>
      <c r="G66" s="19">
        <v>-349.02</v>
      </c>
    </row>
    <row r="67" spans="2:7" x14ac:dyDescent="0.25">
      <c r="B67" s="19">
        <v>5973</v>
      </c>
      <c r="C67" s="19">
        <v>32.950000000000003</v>
      </c>
      <c r="D67" s="20">
        <v>90.81</v>
      </c>
      <c r="E67" s="19">
        <v>5909.6</v>
      </c>
      <c r="F67" s="19">
        <v>-151.85</v>
      </c>
      <c r="G67" s="19">
        <v>-326.89999999999998</v>
      </c>
    </row>
    <row r="68" spans="2:7" x14ac:dyDescent="0.25">
      <c r="B68" s="19">
        <v>6016</v>
      </c>
      <c r="C68" s="19">
        <v>34.17</v>
      </c>
      <c r="D68" s="20">
        <v>91.05</v>
      </c>
      <c r="E68" s="19">
        <v>5945.43</v>
      </c>
      <c r="F68" s="19">
        <v>-152.24</v>
      </c>
      <c r="G68" s="19">
        <v>-303.13</v>
      </c>
    </row>
    <row r="69" spans="2:7" x14ac:dyDescent="0.25">
      <c r="B69" s="19">
        <v>6058</v>
      </c>
      <c r="C69" s="19">
        <v>33.4</v>
      </c>
      <c r="D69" s="20">
        <v>93.75</v>
      </c>
      <c r="E69" s="19">
        <v>5980.34</v>
      </c>
      <c r="F69" s="19">
        <v>-153.21</v>
      </c>
      <c r="G69" s="19">
        <v>-279.8</v>
      </c>
    </row>
    <row r="70" spans="2:7" x14ac:dyDescent="0.25">
      <c r="B70" s="19">
        <v>6114</v>
      </c>
      <c r="C70" s="19">
        <v>37.75</v>
      </c>
      <c r="D70" s="20">
        <v>93.91</v>
      </c>
      <c r="E70" s="19">
        <v>6025.88</v>
      </c>
      <c r="F70" s="19">
        <v>-155.38999999999999</v>
      </c>
      <c r="G70" s="19">
        <v>-247.3</v>
      </c>
    </row>
    <row r="71" spans="2:7" x14ac:dyDescent="0.25">
      <c r="B71" s="19">
        <v>6157</v>
      </c>
      <c r="C71" s="19">
        <v>41.59</v>
      </c>
      <c r="D71" s="20">
        <v>93.6</v>
      </c>
      <c r="E71" s="19">
        <v>6058.97</v>
      </c>
      <c r="F71" s="19">
        <v>-157.18</v>
      </c>
      <c r="G71" s="19">
        <v>-219.92</v>
      </c>
    </row>
    <row r="72" spans="2:7" x14ac:dyDescent="0.25">
      <c r="B72" s="19">
        <v>6200</v>
      </c>
      <c r="C72" s="19">
        <v>45.42</v>
      </c>
      <c r="D72" s="20">
        <v>94.31</v>
      </c>
      <c r="E72" s="19">
        <v>6090.16</v>
      </c>
      <c r="F72" s="19">
        <v>-159.22999999999999</v>
      </c>
      <c r="G72" s="19">
        <v>-190.39</v>
      </c>
    </row>
    <row r="73" spans="2:7" x14ac:dyDescent="0.25">
      <c r="B73" s="19">
        <v>6242</v>
      </c>
      <c r="C73" s="19">
        <v>49.12</v>
      </c>
      <c r="D73" s="20">
        <v>96.03</v>
      </c>
      <c r="E73" s="19">
        <v>6118.65</v>
      </c>
      <c r="F73" s="19">
        <v>-162.02000000000001</v>
      </c>
      <c r="G73" s="19">
        <v>-159.66999999999999</v>
      </c>
    </row>
    <row r="74" spans="2:7" x14ac:dyDescent="0.25">
      <c r="B74" s="19">
        <v>6285</v>
      </c>
      <c r="C74" s="19">
        <v>53.24</v>
      </c>
      <c r="D74" s="20">
        <v>96.31</v>
      </c>
      <c r="E74" s="19">
        <v>6145.6</v>
      </c>
      <c r="F74" s="19">
        <v>-165.62</v>
      </c>
      <c r="G74" s="19">
        <v>-126.37</v>
      </c>
    </row>
    <row r="75" spans="2:7" x14ac:dyDescent="0.25">
      <c r="B75" s="19">
        <v>6328</v>
      </c>
      <c r="C75" s="19">
        <v>56.63</v>
      </c>
      <c r="D75" s="20">
        <v>97.01</v>
      </c>
      <c r="E75" s="19">
        <v>6170.3</v>
      </c>
      <c r="F75" s="19">
        <v>-169.71</v>
      </c>
      <c r="G75" s="19">
        <v>-91.42</v>
      </c>
    </row>
    <row r="76" spans="2:7" x14ac:dyDescent="0.25">
      <c r="B76" s="19">
        <v>6370</v>
      </c>
      <c r="C76" s="19">
        <v>60.8</v>
      </c>
      <c r="D76" s="20">
        <v>97.12</v>
      </c>
      <c r="E76" s="19">
        <v>6192.11</v>
      </c>
      <c r="F76" s="19">
        <v>-174.12</v>
      </c>
      <c r="G76" s="19">
        <v>-55.81</v>
      </c>
    </row>
    <row r="77" spans="2:7" x14ac:dyDescent="0.25">
      <c r="B77" s="19">
        <v>6397</v>
      </c>
      <c r="C77" s="19">
        <v>63.9</v>
      </c>
      <c r="D77" s="20">
        <v>97.8</v>
      </c>
      <c r="E77" s="19">
        <v>6204.63</v>
      </c>
      <c r="F77" s="19">
        <v>-177.23</v>
      </c>
      <c r="G77" s="19">
        <v>-32.1</v>
      </c>
    </row>
    <row r="78" spans="2:7" x14ac:dyDescent="0.25">
      <c r="B78" s="19">
        <v>6440</v>
      </c>
      <c r="C78" s="19">
        <v>71</v>
      </c>
      <c r="D78" s="20">
        <v>97.07</v>
      </c>
      <c r="E78" s="19">
        <v>6221.11</v>
      </c>
      <c r="F78" s="19">
        <v>-182.36</v>
      </c>
      <c r="G78" s="19">
        <v>7.26</v>
      </c>
    </row>
    <row r="79" spans="2:7" x14ac:dyDescent="0.25">
      <c r="B79" s="19">
        <v>6482</v>
      </c>
      <c r="C79" s="19">
        <v>82.9</v>
      </c>
      <c r="D79" s="20">
        <v>94.13</v>
      </c>
      <c r="E79" s="19">
        <v>6230.58</v>
      </c>
      <c r="F79" s="19">
        <v>-186.32</v>
      </c>
      <c r="G79" s="19">
        <v>47.9</v>
      </c>
    </row>
    <row r="80" spans="2:7" x14ac:dyDescent="0.25">
      <c r="B80" s="19">
        <v>6525</v>
      </c>
      <c r="C80" s="19">
        <v>89.32</v>
      </c>
      <c r="D80" s="20">
        <v>93.43</v>
      </c>
      <c r="E80" s="19">
        <v>6233.5</v>
      </c>
      <c r="F80" s="19">
        <v>-189.14</v>
      </c>
      <c r="G80" s="19">
        <v>90.69</v>
      </c>
    </row>
    <row r="81" spans="2:7" x14ac:dyDescent="0.25">
      <c r="B81" s="19">
        <v>6568</v>
      </c>
      <c r="C81" s="19">
        <v>89.45</v>
      </c>
      <c r="D81" s="20">
        <v>93.51</v>
      </c>
      <c r="E81" s="19">
        <v>6233.96</v>
      </c>
      <c r="F81" s="19">
        <v>-191.75</v>
      </c>
      <c r="G81" s="19">
        <v>133.6</v>
      </c>
    </row>
    <row r="82" spans="2:7" x14ac:dyDescent="0.25">
      <c r="B82" s="19">
        <v>6610</v>
      </c>
      <c r="C82" s="19">
        <v>89.69</v>
      </c>
      <c r="D82" s="20">
        <v>93.44</v>
      </c>
      <c r="E82" s="19">
        <v>6234.28</v>
      </c>
      <c r="F82" s="19">
        <v>-194.29</v>
      </c>
      <c r="G82" s="19">
        <v>175.53</v>
      </c>
    </row>
    <row r="83" spans="2:7" x14ac:dyDescent="0.25">
      <c r="B83" s="19">
        <v>6695</v>
      </c>
      <c r="C83" s="19">
        <v>90</v>
      </c>
      <c r="D83" s="20">
        <v>92.81</v>
      </c>
      <c r="E83" s="19">
        <v>6234.51</v>
      </c>
      <c r="F83" s="19">
        <v>-198.93</v>
      </c>
      <c r="G83" s="19">
        <v>260.39999999999998</v>
      </c>
    </row>
    <row r="84" spans="2:7" x14ac:dyDescent="0.25">
      <c r="B84" s="19">
        <v>6781</v>
      </c>
      <c r="C84" s="19">
        <v>88.86</v>
      </c>
      <c r="D84" s="20">
        <v>92.29</v>
      </c>
      <c r="E84" s="19">
        <v>6235.36</v>
      </c>
      <c r="F84" s="19">
        <v>-202.75</v>
      </c>
      <c r="G84" s="19">
        <v>346.31</v>
      </c>
    </row>
    <row r="85" spans="2:7" x14ac:dyDescent="0.25">
      <c r="B85" s="19">
        <v>6866</v>
      </c>
      <c r="C85" s="19">
        <v>89.14</v>
      </c>
      <c r="D85" s="20">
        <v>92.27</v>
      </c>
      <c r="E85" s="19">
        <v>6236.84</v>
      </c>
      <c r="F85" s="19">
        <v>-206.13</v>
      </c>
      <c r="G85" s="19">
        <v>431.23</v>
      </c>
    </row>
    <row r="86" spans="2:7" x14ac:dyDescent="0.25">
      <c r="B86" s="19">
        <v>6951</v>
      </c>
      <c r="C86" s="19">
        <v>89.38</v>
      </c>
      <c r="D86" s="20">
        <v>91.87</v>
      </c>
      <c r="E86" s="19">
        <v>6237.94</v>
      </c>
      <c r="F86" s="19">
        <v>-209.2</v>
      </c>
      <c r="G86" s="19">
        <v>516.16</v>
      </c>
    </row>
    <row r="87" spans="2:7" x14ac:dyDescent="0.25">
      <c r="B87" s="19">
        <v>7036</v>
      </c>
      <c r="C87" s="19">
        <v>89.78</v>
      </c>
      <c r="D87" s="20">
        <v>91.99</v>
      </c>
      <c r="E87" s="19">
        <v>6238.57</v>
      </c>
      <c r="F87" s="19">
        <v>-212.07</v>
      </c>
      <c r="G87" s="19">
        <v>601.11</v>
      </c>
    </row>
    <row r="88" spans="2:7" x14ac:dyDescent="0.25">
      <c r="B88" s="19">
        <v>7121</v>
      </c>
      <c r="C88" s="19">
        <v>89.57</v>
      </c>
      <c r="D88" s="20">
        <v>91.54</v>
      </c>
      <c r="E88" s="19">
        <v>6239.05</v>
      </c>
      <c r="F88" s="19">
        <v>-214.68</v>
      </c>
      <c r="G88" s="19">
        <v>686.07</v>
      </c>
    </row>
    <row r="89" spans="2:7" x14ac:dyDescent="0.25">
      <c r="B89" s="19">
        <v>7207</v>
      </c>
      <c r="C89" s="19">
        <v>89.6</v>
      </c>
      <c r="D89" s="20">
        <v>91.45</v>
      </c>
      <c r="E89" s="19">
        <v>6239.67</v>
      </c>
      <c r="F89" s="19">
        <v>-216.93</v>
      </c>
      <c r="G89" s="19">
        <v>772.04</v>
      </c>
    </row>
    <row r="90" spans="2:7" x14ac:dyDescent="0.25">
      <c r="B90" s="19">
        <v>7292</v>
      </c>
      <c r="C90" s="19">
        <v>89.51</v>
      </c>
      <c r="D90" s="20">
        <v>91.15</v>
      </c>
      <c r="E90" s="19">
        <v>6240.33</v>
      </c>
      <c r="F90" s="19">
        <v>-218.86</v>
      </c>
      <c r="G90" s="19">
        <v>857.02</v>
      </c>
    </row>
    <row r="91" spans="2:7" x14ac:dyDescent="0.25">
      <c r="B91" s="19">
        <v>7335</v>
      </c>
      <c r="C91" s="19">
        <v>89.29</v>
      </c>
      <c r="D91" s="20">
        <v>90.91</v>
      </c>
      <c r="E91" s="19">
        <v>6240.78</v>
      </c>
      <c r="F91" s="19">
        <v>-219.63</v>
      </c>
      <c r="G91" s="19">
        <v>900.01</v>
      </c>
    </row>
    <row r="92" spans="2:7" x14ac:dyDescent="0.25">
      <c r="B92" s="19">
        <v>7420</v>
      </c>
      <c r="C92" s="19">
        <v>89.35</v>
      </c>
      <c r="D92" s="20">
        <v>89.93</v>
      </c>
      <c r="E92" s="19">
        <v>6241.79</v>
      </c>
      <c r="F92" s="19">
        <v>-220.25</v>
      </c>
      <c r="G92" s="19">
        <v>985</v>
      </c>
    </row>
    <row r="93" spans="2:7" x14ac:dyDescent="0.25">
      <c r="B93" s="19">
        <v>7505</v>
      </c>
      <c r="C93" s="19">
        <v>89.48</v>
      </c>
      <c r="D93" s="20">
        <v>90.15</v>
      </c>
      <c r="E93" s="19">
        <v>6242.66</v>
      </c>
      <c r="F93" s="19">
        <v>-220.31</v>
      </c>
      <c r="G93" s="19">
        <v>1069.99</v>
      </c>
    </row>
    <row r="94" spans="2:7" x14ac:dyDescent="0.25">
      <c r="B94" s="19">
        <v>7548</v>
      </c>
      <c r="C94" s="19">
        <v>90.34</v>
      </c>
      <c r="D94" s="20">
        <v>90.08</v>
      </c>
      <c r="E94" s="19">
        <v>6242.73</v>
      </c>
      <c r="F94" s="19">
        <v>-220.4</v>
      </c>
      <c r="G94" s="19">
        <v>1112.99</v>
      </c>
    </row>
    <row r="95" spans="2:7" x14ac:dyDescent="0.25">
      <c r="B95" s="19">
        <v>7633</v>
      </c>
      <c r="C95" s="19">
        <v>90.34</v>
      </c>
      <c r="D95" s="20">
        <v>89.39</v>
      </c>
      <c r="E95" s="19">
        <v>6242.22</v>
      </c>
      <c r="F95" s="19">
        <v>-220</v>
      </c>
      <c r="G95" s="19">
        <v>1197.99</v>
      </c>
    </row>
    <row r="96" spans="2:7" x14ac:dyDescent="0.25">
      <c r="B96" s="19">
        <v>7719</v>
      </c>
      <c r="C96" s="19">
        <v>91.05</v>
      </c>
      <c r="D96" s="20">
        <v>89.34</v>
      </c>
      <c r="E96" s="19">
        <v>6241.18</v>
      </c>
      <c r="F96" s="19">
        <v>-219.05</v>
      </c>
      <c r="G96" s="19">
        <v>1283.98</v>
      </c>
    </row>
    <row r="97" spans="2:7" x14ac:dyDescent="0.25">
      <c r="B97" s="19">
        <v>7804</v>
      </c>
      <c r="C97" s="19">
        <v>91.42</v>
      </c>
      <c r="D97" s="20">
        <v>89.11</v>
      </c>
      <c r="E97" s="19">
        <v>6239.35</v>
      </c>
      <c r="F97" s="19">
        <v>-217.9</v>
      </c>
      <c r="G97" s="19">
        <v>1368.95</v>
      </c>
    </row>
    <row r="98" spans="2:7" x14ac:dyDescent="0.25">
      <c r="B98" s="19">
        <v>7889</v>
      </c>
      <c r="C98" s="19">
        <v>90.18</v>
      </c>
      <c r="D98" s="20">
        <v>88.89</v>
      </c>
      <c r="E98" s="19">
        <v>6238.16</v>
      </c>
      <c r="F98" s="19">
        <v>-216.42</v>
      </c>
      <c r="G98" s="19">
        <v>1453.93</v>
      </c>
    </row>
    <row r="99" spans="2:7" x14ac:dyDescent="0.25">
      <c r="B99" s="19">
        <v>7975</v>
      </c>
      <c r="C99" s="19">
        <v>90.52</v>
      </c>
      <c r="D99" s="20">
        <v>88.72</v>
      </c>
      <c r="E99" s="19">
        <v>6237.63</v>
      </c>
      <c r="F99" s="19">
        <v>-214.63</v>
      </c>
      <c r="G99" s="19">
        <v>1539.91</v>
      </c>
    </row>
    <row r="100" spans="2:7" x14ac:dyDescent="0.25">
      <c r="B100" s="19">
        <v>8017</v>
      </c>
      <c r="C100" s="19">
        <v>89.82</v>
      </c>
      <c r="D100" s="20">
        <v>88.08</v>
      </c>
      <c r="E100" s="19">
        <v>6237.51</v>
      </c>
      <c r="F100" s="19">
        <v>-213.45</v>
      </c>
      <c r="G100" s="19">
        <v>1581.89</v>
      </c>
    </row>
    <row r="101" spans="2:7" x14ac:dyDescent="0.25">
      <c r="B101" s="19">
        <v>8060</v>
      </c>
      <c r="C101" s="19">
        <v>89.94</v>
      </c>
      <c r="D101" s="20">
        <v>87.84</v>
      </c>
      <c r="E101" s="19">
        <v>6237.6</v>
      </c>
      <c r="F101" s="19">
        <v>-211.92</v>
      </c>
      <c r="G101" s="19">
        <v>1624.86</v>
      </c>
    </row>
    <row r="102" spans="2:7" x14ac:dyDescent="0.25">
      <c r="B102" s="19">
        <v>8145</v>
      </c>
      <c r="C102" s="19">
        <v>90.15</v>
      </c>
      <c r="D102" s="20">
        <v>87.52</v>
      </c>
      <c r="E102" s="19">
        <v>6237.53</v>
      </c>
      <c r="F102" s="19">
        <v>-208.48</v>
      </c>
      <c r="G102" s="19">
        <v>1709.79</v>
      </c>
    </row>
    <row r="103" spans="2:7" x14ac:dyDescent="0.25">
      <c r="B103" s="19">
        <v>8231</v>
      </c>
      <c r="C103" s="19">
        <v>90.25</v>
      </c>
      <c r="D103" s="20">
        <v>87.52</v>
      </c>
      <c r="E103" s="19">
        <v>6237.23</v>
      </c>
      <c r="F103" s="19">
        <v>-204.76</v>
      </c>
      <c r="G103" s="19">
        <v>1795.71</v>
      </c>
    </row>
    <row r="104" spans="2:7" x14ac:dyDescent="0.25">
      <c r="B104" s="19">
        <v>8316</v>
      </c>
      <c r="C104" s="19">
        <v>90.43</v>
      </c>
      <c r="D104" s="20">
        <v>87.28</v>
      </c>
      <c r="E104" s="19">
        <v>6236.73</v>
      </c>
      <c r="F104" s="19">
        <v>-200.9</v>
      </c>
      <c r="G104" s="19">
        <v>1880.62</v>
      </c>
    </row>
    <row r="105" spans="2:7" x14ac:dyDescent="0.25">
      <c r="B105" s="19">
        <v>8401</v>
      </c>
      <c r="C105" s="19">
        <v>91.02</v>
      </c>
      <c r="D105" s="20">
        <v>87.09</v>
      </c>
      <c r="E105" s="19">
        <v>6235.65</v>
      </c>
      <c r="F105" s="19">
        <v>-196.73</v>
      </c>
      <c r="G105" s="19">
        <v>1965.51</v>
      </c>
    </row>
    <row r="106" spans="2:7" x14ac:dyDescent="0.25">
      <c r="B106" s="19">
        <v>8486</v>
      </c>
      <c r="C106" s="19">
        <v>89.23</v>
      </c>
      <c r="D106" s="20">
        <v>87.61</v>
      </c>
      <c r="E106" s="19">
        <v>6235.47</v>
      </c>
      <c r="F106" s="19">
        <v>-192.8</v>
      </c>
      <c r="G106" s="19">
        <v>2050.42</v>
      </c>
    </row>
    <row r="107" spans="2:7" x14ac:dyDescent="0.25">
      <c r="B107" s="19">
        <v>8571</v>
      </c>
      <c r="C107" s="19">
        <v>89.94</v>
      </c>
      <c r="D107" s="20">
        <v>87.15</v>
      </c>
      <c r="E107" s="19">
        <v>6236.08</v>
      </c>
      <c r="F107" s="19">
        <v>-188.91</v>
      </c>
      <c r="G107" s="19">
        <v>2135.3200000000002</v>
      </c>
    </row>
    <row r="108" spans="2:7" x14ac:dyDescent="0.25">
      <c r="B108" s="19">
        <v>8614</v>
      </c>
      <c r="C108" s="19">
        <v>90.49</v>
      </c>
      <c r="D108" s="20">
        <v>87.23</v>
      </c>
      <c r="E108" s="19">
        <v>6235.92</v>
      </c>
      <c r="F108" s="19">
        <v>-186.81</v>
      </c>
      <c r="G108" s="19">
        <v>2178.27</v>
      </c>
    </row>
    <row r="109" spans="2:7" x14ac:dyDescent="0.25">
      <c r="B109" s="19">
        <v>8699</v>
      </c>
      <c r="C109" s="19">
        <v>90.55</v>
      </c>
      <c r="D109" s="20">
        <v>87</v>
      </c>
      <c r="E109" s="19">
        <v>6235.15</v>
      </c>
      <c r="F109" s="19">
        <v>-182.53</v>
      </c>
      <c r="G109" s="19">
        <v>2263.16</v>
      </c>
    </row>
    <row r="110" spans="2:7" x14ac:dyDescent="0.25">
      <c r="B110" s="19">
        <v>8785</v>
      </c>
      <c r="C110" s="19">
        <v>90.77</v>
      </c>
      <c r="D110" s="20">
        <v>86.83</v>
      </c>
      <c r="E110" s="19">
        <v>6234.16</v>
      </c>
      <c r="F110" s="19">
        <v>-177.9</v>
      </c>
      <c r="G110" s="19">
        <v>2349.0300000000002</v>
      </c>
    </row>
    <row r="111" spans="2:7" x14ac:dyDescent="0.25">
      <c r="B111" s="19">
        <v>8870</v>
      </c>
      <c r="C111" s="19">
        <v>91.39</v>
      </c>
      <c r="D111" s="20">
        <v>86.49</v>
      </c>
      <c r="E111" s="19">
        <v>6232.56</v>
      </c>
      <c r="F111" s="19">
        <v>-172.95</v>
      </c>
      <c r="G111" s="19">
        <v>2433.87</v>
      </c>
    </row>
    <row r="112" spans="2:7" x14ac:dyDescent="0.25">
      <c r="B112" s="19">
        <v>8955</v>
      </c>
      <c r="C112" s="19">
        <v>90.52</v>
      </c>
      <c r="D112" s="20">
        <v>87.5</v>
      </c>
      <c r="E112" s="19">
        <v>6231.14</v>
      </c>
      <c r="F112" s="19">
        <v>-168.49</v>
      </c>
      <c r="G112" s="19">
        <v>2518.7399999999998</v>
      </c>
    </row>
    <row r="113" spans="2:7" x14ac:dyDescent="0.25">
      <c r="B113" s="19">
        <v>9040</v>
      </c>
      <c r="C113" s="19">
        <v>91.05</v>
      </c>
      <c r="D113" s="20">
        <v>87.6</v>
      </c>
      <c r="E113" s="19">
        <v>6229.98</v>
      </c>
      <c r="F113" s="19">
        <v>-164.86</v>
      </c>
      <c r="G113" s="19">
        <v>2603.65</v>
      </c>
    </row>
    <row r="114" spans="2:7" x14ac:dyDescent="0.25">
      <c r="B114" s="19">
        <v>9125</v>
      </c>
      <c r="C114" s="19">
        <v>91.45</v>
      </c>
      <c r="D114" s="20">
        <v>88.19</v>
      </c>
      <c r="E114" s="19">
        <v>6228.12</v>
      </c>
      <c r="F114" s="19">
        <v>-161.74</v>
      </c>
      <c r="G114" s="19">
        <v>2688.58</v>
      </c>
    </row>
    <row r="115" spans="2:7" x14ac:dyDescent="0.25">
      <c r="B115" s="19">
        <v>9211</v>
      </c>
      <c r="C115" s="19">
        <v>89.91</v>
      </c>
      <c r="D115" s="20">
        <v>87.54</v>
      </c>
      <c r="E115" s="19">
        <v>6227.1</v>
      </c>
      <c r="F115" s="19">
        <v>-158.54</v>
      </c>
      <c r="G115" s="19">
        <v>2774.51</v>
      </c>
    </row>
    <row r="116" spans="2:7" x14ac:dyDescent="0.25">
      <c r="B116" s="19">
        <v>9296</v>
      </c>
      <c r="C116" s="19">
        <v>89.85</v>
      </c>
      <c r="D116" s="20">
        <v>87.15</v>
      </c>
      <c r="E116" s="19">
        <v>6227.28</v>
      </c>
      <c r="F116" s="19">
        <v>-154.6</v>
      </c>
      <c r="G116" s="19">
        <v>2859.42</v>
      </c>
    </row>
    <row r="117" spans="2:7" x14ac:dyDescent="0.25">
      <c r="B117" s="19">
        <v>9381</v>
      </c>
      <c r="C117" s="19">
        <v>90.28</v>
      </c>
      <c r="D117" s="20">
        <v>87.29</v>
      </c>
      <c r="E117" s="19">
        <v>6227.18</v>
      </c>
      <c r="F117" s="19">
        <v>-150.47999999999999</v>
      </c>
      <c r="G117" s="19">
        <v>2944.32</v>
      </c>
    </row>
    <row r="118" spans="2:7" x14ac:dyDescent="0.25">
      <c r="B118" s="19">
        <v>9466</v>
      </c>
      <c r="C118" s="19">
        <v>90.68</v>
      </c>
      <c r="D118" s="20">
        <v>87.07</v>
      </c>
      <c r="E118" s="19">
        <v>6226.47</v>
      </c>
      <c r="F118" s="19">
        <v>-146.29</v>
      </c>
      <c r="G118" s="19">
        <v>3029.21</v>
      </c>
    </row>
    <row r="119" spans="2:7" x14ac:dyDescent="0.25">
      <c r="B119" s="19">
        <v>9552</v>
      </c>
      <c r="C119" s="19">
        <v>90.65</v>
      </c>
      <c r="D119" s="20">
        <v>86.89</v>
      </c>
      <c r="E119" s="19">
        <v>6225.47</v>
      </c>
      <c r="F119" s="19">
        <v>-141.76</v>
      </c>
      <c r="G119" s="19">
        <v>3115.08</v>
      </c>
    </row>
    <row r="120" spans="2:7" x14ac:dyDescent="0.25">
      <c r="B120" s="19">
        <v>9637</v>
      </c>
      <c r="C120" s="19">
        <v>90.89</v>
      </c>
      <c r="D120" s="20">
        <v>86.4</v>
      </c>
      <c r="E120" s="19">
        <v>6224.33</v>
      </c>
      <c r="F120" s="19">
        <v>-136.79</v>
      </c>
      <c r="G120" s="19">
        <v>3199.93</v>
      </c>
    </row>
    <row r="121" spans="2:7" x14ac:dyDescent="0.25">
      <c r="B121" s="19">
        <v>9722</v>
      </c>
      <c r="C121" s="19">
        <v>91.79</v>
      </c>
      <c r="D121" s="20">
        <v>86.66</v>
      </c>
      <c r="E121" s="19">
        <v>6222.34</v>
      </c>
      <c r="F121" s="19">
        <v>-131.65</v>
      </c>
      <c r="G121" s="19">
        <v>3284.75</v>
      </c>
    </row>
    <row r="122" spans="2:7" x14ac:dyDescent="0.25">
      <c r="B122" s="19">
        <v>9808</v>
      </c>
      <c r="C122" s="19">
        <v>90.59</v>
      </c>
      <c r="D122" s="20">
        <v>87.09</v>
      </c>
      <c r="E122" s="19">
        <v>6220.56</v>
      </c>
      <c r="F122" s="19">
        <v>-126.96</v>
      </c>
      <c r="G122" s="19">
        <v>3370.6</v>
      </c>
    </row>
    <row r="123" spans="2:7" x14ac:dyDescent="0.25">
      <c r="B123" s="19">
        <v>9893</v>
      </c>
      <c r="C123" s="19">
        <v>90.99</v>
      </c>
      <c r="D123" s="20">
        <v>87.72</v>
      </c>
      <c r="E123" s="19">
        <v>6219.38</v>
      </c>
      <c r="F123" s="19">
        <v>-123.11</v>
      </c>
      <c r="G123" s="19">
        <v>3455.51</v>
      </c>
    </row>
    <row r="124" spans="2:7" x14ac:dyDescent="0.25">
      <c r="B124" s="19">
        <v>9978</v>
      </c>
      <c r="C124" s="19">
        <v>90.03</v>
      </c>
      <c r="D124" s="20">
        <v>88.91</v>
      </c>
      <c r="E124" s="19">
        <v>6218.63</v>
      </c>
      <c r="F124" s="19">
        <v>-120.61</v>
      </c>
      <c r="G124" s="19">
        <v>3540.46</v>
      </c>
    </row>
    <row r="125" spans="2:7" x14ac:dyDescent="0.25">
      <c r="B125" s="19">
        <v>10021</v>
      </c>
      <c r="C125" s="19">
        <v>90.28</v>
      </c>
      <c r="D125" s="20">
        <v>88.83</v>
      </c>
      <c r="E125" s="19">
        <v>6218.51</v>
      </c>
      <c r="F125" s="19">
        <v>-119.76</v>
      </c>
      <c r="G125" s="19">
        <v>3583.46</v>
      </c>
    </row>
    <row r="126" spans="2:7" x14ac:dyDescent="0.25">
      <c r="B126" s="19">
        <v>10106</v>
      </c>
      <c r="C126" s="19">
        <v>90.09</v>
      </c>
      <c r="D126" s="20">
        <v>88.21</v>
      </c>
      <c r="E126" s="19">
        <v>6218.24</v>
      </c>
      <c r="F126" s="19">
        <v>-117.57</v>
      </c>
      <c r="G126" s="19">
        <v>3668.43</v>
      </c>
    </row>
    <row r="127" spans="2:7" x14ac:dyDescent="0.25">
      <c r="B127" s="19">
        <v>10192</v>
      </c>
      <c r="C127" s="19">
        <v>90.12</v>
      </c>
      <c r="D127" s="20">
        <v>88.65</v>
      </c>
      <c r="E127" s="19">
        <v>6218.08</v>
      </c>
      <c r="F127" s="19">
        <v>-115.21</v>
      </c>
      <c r="G127" s="19">
        <v>3754.39</v>
      </c>
    </row>
    <row r="128" spans="2:7" x14ac:dyDescent="0.25">
      <c r="B128" s="19">
        <v>10234</v>
      </c>
      <c r="C128" s="19">
        <v>90.37</v>
      </c>
      <c r="D128" s="20">
        <v>89.76</v>
      </c>
      <c r="E128" s="19">
        <v>6217.9</v>
      </c>
      <c r="F128" s="19">
        <v>-114.63</v>
      </c>
      <c r="G128" s="19">
        <v>3796.39</v>
      </c>
    </row>
    <row r="129" spans="2:7" x14ac:dyDescent="0.25">
      <c r="B129" s="19">
        <v>10320</v>
      </c>
      <c r="C129" s="19">
        <v>91.48</v>
      </c>
      <c r="D129" s="20">
        <v>89.88</v>
      </c>
      <c r="E129" s="19">
        <v>6216.51</v>
      </c>
      <c r="F129" s="19">
        <v>-114.36</v>
      </c>
      <c r="G129" s="19">
        <v>3882.38</v>
      </c>
    </row>
    <row r="130" spans="2:7" x14ac:dyDescent="0.25">
      <c r="B130" s="19">
        <v>10405</v>
      </c>
      <c r="C130" s="19">
        <v>92.19</v>
      </c>
      <c r="D130" s="20">
        <v>89.72</v>
      </c>
      <c r="E130" s="19">
        <v>6213.79</v>
      </c>
      <c r="F130" s="19">
        <v>-114.06</v>
      </c>
      <c r="G130" s="19">
        <v>3967.33</v>
      </c>
    </row>
    <row r="131" spans="2:7" x14ac:dyDescent="0.25">
      <c r="B131" s="19">
        <v>10490</v>
      </c>
      <c r="C131" s="19">
        <v>91.7</v>
      </c>
      <c r="D131" s="20">
        <v>89.9</v>
      </c>
      <c r="E131" s="19">
        <v>6210.9</v>
      </c>
      <c r="F131" s="19">
        <v>-113.78</v>
      </c>
      <c r="G131" s="19">
        <v>4052.28</v>
      </c>
    </row>
    <row r="132" spans="2:7" x14ac:dyDescent="0.25">
      <c r="B132" s="19">
        <v>10533</v>
      </c>
      <c r="C132" s="19">
        <v>92.06</v>
      </c>
      <c r="D132" s="20">
        <v>89.96</v>
      </c>
      <c r="E132" s="19">
        <v>6209.49</v>
      </c>
      <c r="F132" s="19">
        <v>-113.73</v>
      </c>
      <c r="G132" s="19">
        <v>4095.26</v>
      </c>
    </row>
    <row r="133" spans="2:7" x14ac:dyDescent="0.25">
      <c r="B133" s="19">
        <v>10576</v>
      </c>
      <c r="C133" s="19">
        <v>92.25</v>
      </c>
      <c r="D133" s="20">
        <v>89.51</v>
      </c>
      <c r="E133" s="19">
        <v>6207.88</v>
      </c>
      <c r="F133" s="19">
        <v>-113.53</v>
      </c>
      <c r="G133" s="19">
        <v>4138.2299999999996</v>
      </c>
    </row>
    <row r="134" spans="2:7" x14ac:dyDescent="0.25">
      <c r="B134" s="19">
        <v>10670</v>
      </c>
      <c r="C134" s="19">
        <v>92.25</v>
      </c>
      <c r="D134" s="20">
        <v>89.51</v>
      </c>
      <c r="E134" s="19">
        <v>6204.19</v>
      </c>
      <c r="F134" s="19">
        <v>-112.73</v>
      </c>
      <c r="G134" s="19">
        <v>4232.1499999999996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2013-05-15T15:02:00Z</dcterms:modified>
</cp:coreProperties>
</file>