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<sst xmlns="http://schemas.openxmlformats.org/spreadsheetml/2006/main" count="42" uniqueCount="38">
  <si>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</si>
  <si>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</si>
  <si>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</si>
  <si>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</si>
  <si>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</si>
  <si>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</si>
  <si>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</si>
  <si>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</si>
  <si>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</si>
  <si>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</si>
  <si>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</si>
  <si>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</si>
  <si>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</si>
  <si>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</si>
  <si>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</si>
  <si>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</si>
  <si>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</si>
  <si>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</si>
  <si>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</si>
  <si>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</si>
  <si>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</si>
  <si>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</si>
  <si>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</si>
  <si>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</si>
  <si>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</si>
  <si>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</si>
  <si>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</si>
  <si>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</si>
  <si>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</si>
  <si>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</si>
  <si>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</si>
  <si>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</si>
  <si>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</si>
  <si>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</si>
  <si>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</si>
  <si>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UNDERHILL 27N-17HZ </t>
  </si>
  <si>
    <t>SESE SEC. 17-T1N-R67W</t>
  </si>
  <si>
    <t>05-123-36912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</si>
</sst>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0"/>
  <sheetViews>
    <sheetView tabSelected="1" view="pageBreakPreview" zoomScaleNormal="100" zoomScaleSheetLayoutView="100" workbookViewId="0">
      <selection activeCell="E9" sqref="E9"/>
    </sheetView>
  </sheetViews>
  <sheetFormatPr defaultRowHeight="14.4" x14ac:dyDescent="0.3"/>
  <cols>
    <col min="1" max="1" width="40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206.6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13</v>
      </c>
      <c r="C3">
        <v>0</v>
      </c>
      <c r="D3">
        <v>206.6</v>
      </c>
      <c r="E3">
        <v>13</v>
      </c>
      <c r="F3">
        <v>0</v>
      </c>
      <c r="G3">
        <v>0</v>
      </c>
    </row>
    <row r="4" spans="1:11" ht="15" thickBot="1" x14ac:dyDescent="0.35">
      <c r="A4" s="6" t="s">
        <v>8</v>
      </c>
      <c r="B4">
        <v>113</v>
      </c>
      <c r="C4">
        <v>0</v>
      </c>
      <c r="D4">
        <v>206.6</v>
      </c>
      <c r="E4">
        <v>113</v>
      </c>
      <c r="F4">
        <v>0</v>
      </c>
      <c r="G4">
        <v>0</v>
      </c>
    </row>
    <row r="5" spans="1:11" ht="15" thickBot="1" x14ac:dyDescent="0.35">
      <c r="A5" s="10">
        <v>47120</v>
      </c>
      <c r="B5">
        <v>213</v>
      </c>
      <c r="C5">
        <v>0</v>
      </c>
      <c r="D5">
        <v>206.6</v>
      </c>
      <c r="E5">
        <v>213</v>
      </c>
      <c r="F5">
        <v>0</v>
      </c>
      <c r="G5">
        <v>0</v>
      </c>
    </row>
    <row r="6" spans="1:11" ht="15" thickBot="1" x14ac:dyDescent="0.35">
      <c r="A6" s="7" t="s">
        <v>9</v>
      </c>
      <c r="B6">
        <v>313</v>
      </c>
      <c r="C6">
        <v>0</v>
      </c>
      <c r="D6">
        <v>206.6</v>
      </c>
      <c r="E6">
        <v>313</v>
      </c>
      <c r="F6">
        <v>0</v>
      </c>
      <c r="G6">
        <v>0</v>
      </c>
    </row>
    <row r="7" spans="1:11" ht="15" thickBot="1" x14ac:dyDescent="0.35">
      <c r="A7" s="11" t="s">
        <v>35</v>
      </c>
      <c r="B7">
        <v>413</v>
      </c>
      <c r="C7">
        <v>0</v>
      </c>
      <c r="D7">
        <v>206.6</v>
      </c>
      <c r="E7">
        <v>413</v>
      </c>
      <c r="F7">
        <v>0</v>
      </c>
      <c r="G7">
        <v>0</v>
      </c>
    </row>
    <row r="8" spans="1:11" ht="15" thickBot="1" x14ac:dyDescent="0.35">
      <c r="A8" s="14" t="s">
        <v>12</v>
      </c>
      <c r="B8">
        <v>513</v>
      </c>
      <c r="C8">
        <v>0</v>
      </c>
      <c r="D8">
        <v>206.6</v>
      </c>
      <c r="E8">
        <v>513</v>
      </c>
      <c r="F8">
        <v>0</v>
      </c>
      <c r="G8">
        <v>0</v>
      </c>
    </row>
    <row r="9" spans="1:11" ht="15" thickBot="1" x14ac:dyDescent="0.35">
      <c r="A9" s="11" t="s">
        <v>37</v>
      </c>
      <c r="B9">
        <v>613</v>
      </c>
      <c r="C9">
        <v>0</v>
      </c>
      <c r="D9">
        <v>206.6</v>
      </c>
      <c r="E9">
        <v>613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713</v>
      </c>
      <c r="C10">
        <v>0</v>
      </c>
      <c r="D10">
        <v>206.6</v>
      </c>
      <c r="E10">
        <v>713</v>
      </c>
      <c r="F10">
        <v>0</v>
      </c>
      <c r="G10">
        <v>0</v>
      </c>
    </row>
    <row r="11" spans="1:11" ht="15" thickBot="1" x14ac:dyDescent="0.35">
      <c r="A11" s="13" t="s">
        <v>36</v>
      </c>
      <c r="B11">
        <v>813</v>
      </c>
      <c r="C11">
        <v>0</v>
      </c>
      <c r="D11">
        <v>206.6</v>
      </c>
      <c r="E11">
        <v>813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913</v>
      </c>
      <c r="C12">
        <v>0</v>
      </c>
      <c r="D12">
        <v>206.6</v>
      </c>
      <c r="E12">
        <v>913</v>
      </c>
      <c r="F12">
        <v>0</v>
      </c>
      <c r="G12">
        <v>0</v>
      </c>
    </row>
    <row r="13" spans="1:11" ht="15" thickBot="1" x14ac:dyDescent="0.35">
      <c r="A13" s="11" t="s">
        <v>34</v>
      </c>
      <c r="B13">
        <v>1013</v>
      </c>
      <c r="C13">
        <v>0</v>
      </c>
      <c r="D13">
        <v>206.6</v>
      </c>
      <c r="E13">
        <v>1013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1100</v>
      </c>
      <c r="C14">
        <v>0</v>
      </c>
      <c r="D14">
        <v>206.6</v>
      </c>
      <c r="E14">
        <v>1100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1113</v>
      </c>
      <c r="C15">
        <v>0.26</v>
      </c>
      <c r="D15">
        <v>206.6</v>
      </c>
      <c r="E15">
        <v>1113</v>
      </c>
      <c r="F15">
        <v>-0.03</v>
      </c>
      <c r="G15">
        <v>-0.01</v>
      </c>
    </row>
    <row r="16" spans="1:11" ht="15" thickBot="1" x14ac:dyDescent="0.35">
      <c r="A16" s="12" t="s">
        <v>13</v>
      </c>
      <c r="B16">
        <v>1213</v>
      </c>
      <c r="C16">
        <v>2.2599999999999998</v>
      </c>
      <c r="D16">
        <v>206.6</v>
      </c>
      <c r="E16">
        <v>1212.97</v>
      </c>
      <c r="F16">
        <v>-1.99</v>
      </c>
      <c r="G16">
        <v>-1</v>
      </c>
    </row>
    <row r="17" spans="1:7" ht="15" thickBot="1" x14ac:dyDescent="0.35">
      <c r="A17" t="str">
        <f>INDEX(Lookup!A2:A4,Lookup!B2)</f>
        <v>True</v>
      </c>
      <c r="B17">
        <v>1313</v>
      </c>
      <c r="C17">
        <v>4.26</v>
      </c>
      <c r="D17">
        <v>206.6</v>
      </c>
      <c r="E17">
        <v>1312.8</v>
      </c>
      <c r="F17">
        <v>-7.08</v>
      </c>
      <c r="G17">
        <v>-3.54</v>
      </c>
    </row>
    <row r="18" spans="1:7" ht="15" thickBot="1" x14ac:dyDescent="0.35">
      <c r="A18" s="12" t="s">
        <v>15</v>
      </c>
      <c r="B18">
        <v>1413</v>
      </c>
      <c r="C18">
        <v>6.26</v>
      </c>
      <c r="D18">
        <v>206.6</v>
      </c>
      <c r="E18">
        <v>1412.38</v>
      </c>
      <c r="F18">
        <v>-15.27</v>
      </c>
      <c r="G18">
        <v>-7.65</v>
      </c>
    </row>
    <row r="19" spans="1:7" x14ac:dyDescent="0.3">
      <c r="A19" t="e">
        <f>INDEX(Lookup!C2:C12,Lookup!D2)</f>
        <v>#VALUE!</v>
      </c>
      <c r="B19">
        <v>1513</v>
      </c>
      <c r="C19">
        <v>8.26</v>
      </c>
      <c r="D19">
        <v>206.6</v>
      </c>
      <c r="E19">
        <v>1511.57</v>
      </c>
      <c r="F19">
        <v>-26.57</v>
      </c>
      <c r="G19">
        <v>-13.31</v>
      </c>
    </row>
    <row r="20" spans="1:7" x14ac:dyDescent="0.3">
      <c r="B20">
        <v>1600</v>
      </c>
      <c r="C20">
        <v>10</v>
      </c>
      <c r="D20">
        <v>206.6</v>
      </c>
      <c r="E20">
        <v>1597.47</v>
      </c>
      <c r="F20">
        <v>-38.92</v>
      </c>
      <c r="G20">
        <v>-19.489999999999998</v>
      </c>
    </row>
    <row r="21" spans="1:7" x14ac:dyDescent="0.3">
      <c r="B21">
        <v>1613</v>
      </c>
      <c r="C21">
        <v>10</v>
      </c>
      <c r="D21">
        <v>206.6</v>
      </c>
      <c r="E21">
        <v>1610.27</v>
      </c>
      <c r="F21">
        <v>-40.93</v>
      </c>
      <c r="G21">
        <v>-20.5</v>
      </c>
    </row>
    <row r="22" spans="1:7" x14ac:dyDescent="0.3">
      <c r="B22">
        <v>1713</v>
      </c>
      <c r="C22">
        <v>10</v>
      </c>
      <c r="D22">
        <v>206.6</v>
      </c>
      <c r="E22">
        <v>1708.75</v>
      </c>
      <c r="F22">
        <v>-56.46</v>
      </c>
      <c r="G22">
        <v>-28.27</v>
      </c>
    </row>
    <row r="23" spans="1:7" x14ac:dyDescent="0.3">
      <c r="B23">
        <v>1813</v>
      </c>
      <c r="C23">
        <v>10</v>
      </c>
      <c r="D23">
        <v>206.6</v>
      </c>
      <c r="E23">
        <v>1807.23</v>
      </c>
      <c r="F23">
        <v>-71.989999999999995</v>
      </c>
      <c r="G23">
        <v>-36.049999999999997</v>
      </c>
    </row>
    <row r="24" spans="1:7" x14ac:dyDescent="0.3">
      <c r="B24">
        <v>1913</v>
      </c>
      <c r="C24">
        <v>10</v>
      </c>
      <c r="D24">
        <v>206.6</v>
      </c>
      <c r="E24">
        <v>1905.71</v>
      </c>
      <c r="F24">
        <v>-87.51</v>
      </c>
      <c r="G24">
        <v>-43.82</v>
      </c>
    </row>
    <row r="25" spans="1:7" x14ac:dyDescent="0.3">
      <c r="B25">
        <v>2013</v>
      </c>
      <c r="C25">
        <v>10</v>
      </c>
      <c r="D25">
        <v>206.6</v>
      </c>
      <c r="E25">
        <v>2004.19</v>
      </c>
      <c r="F25">
        <v>-103.04</v>
      </c>
      <c r="G25">
        <v>-51.6</v>
      </c>
    </row>
    <row r="26" spans="1:7" x14ac:dyDescent="0.3">
      <c r="B26">
        <v>2113</v>
      </c>
      <c r="C26">
        <v>10</v>
      </c>
      <c r="D26">
        <v>206.6</v>
      </c>
      <c r="E26">
        <v>2102.67</v>
      </c>
      <c r="F26">
        <v>-118.57</v>
      </c>
      <c r="G26">
        <v>-59.37</v>
      </c>
    </row>
    <row r="27" spans="1:7" x14ac:dyDescent="0.3">
      <c r="B27">
        <v>2213</v>
      </c>
      <c r="C27">
        <v>10</v>
      </c>
      <c r="D27">
        <v>206.6</v>
      </c>
      <c r="E27">
        <v>2201.15</v>
      </c>
      <c r="F27">
        <v>-134.1</v>
      </c>
      <c r="G27">
        <v>-67.150000000000006</v>
      </c>
    </row>
    <row r="28" spans="1:7" x14ac:dyDescent="0.3">
      <c r="B28">
        <v>2313</v>
      </c>
      <c r="C28">
        <v>10</v>
      </c>
      <c r="D28">
        <v>206.6</v>
      </c>
      <c r="E28">
        <v>2299.63</v>
      </c>
      <c r="F28">
        <v>-149.62</v>
      </c>
      <c r="G28">
        <v>-74.930000000000007</v>
      </c>
    </row>
    <row r="29" spans="1:7" x14ac:dyDescent="0.3">
      <c r="B29">
        <v>2413</v>
      </c>
      <c r="C29">
        <v>10</v>
      </c>
      <c r="D29">
        <v>206.6</v>
      </c>
      <c r="E29">
        <v>2398.11</v>
      </c>
      <c r="F29">
        <v>-165.15</v>
      </c>
      <c r="G29">
        <v>-82.7</v>
      </c>
    </row>
    <row r="30" spans="1:7" x14ac:dyDescent="0.3">
      <c r="B30">
        <v>2513</v>
      </c>
      <c r="C30">
        <v>10</v>
      </c>
      <c r="D30">
        <v>206.6</v>
      </c>
      <c r="E30">
        <v>2496.59</v>
      </c>
      <c r="F30">
        <v>-180.68</v>
      </c>
      <c r="G30">
        <v>-90.48</v>
      </c>
    </row>
    <row r="31" spans="1:7" x14ac:dyDescent="0.3">
      <c r="B31">
        <v>2613</v>
      </c>
      <c r="C31">
        <v>10</v>
      </c>
      <c r="D31">
        <v>206.6</v>
      </c>
      <c r="E31">
        <v>2595.08</v>
      </c>
      <c r="F31">
        <v>-196.2</v>
      </c>
      <c r="G31">
        <v>-98.25</v>
      </c>
    </row>
    <row r="32" spans="1:7" x14ac:dyDescent="0.3">
      <c r="B32">
        <v>2713</v>
      </c>
      <c r="C32">
        <v>10</v>
      </c>
      <c r="D32">
        <v>206.6</v>
      </c>
      <c r="E32">
        <v>2693.56</v>
      </c>
      <c r="F32">
        <v>-211.73</v>
      </c>
      <c r="G32">
        <v>-106.03</v>
      </c>
    </row>
    <row r="33" spans="2:7" x14ac:dyDescent="0.3">
      <c r="B33">
        <v>2813</v>
      </c>
      <c r="C33">
        <v>10</v>
      </c>
      <c r="D33">
        <v>206.6</v>
      </c>
      <c r="E33">
        <v>2792.04</v>
      </c>
      <c r="F33">
        <v>-227.26</v>
      </c>
      <c r="G33">
        <v>-113.8</v>
      </c>
    </row>
    <row r="34" spans="2:7" x14ac:dyDescent="0.3">
      <c r="B34">
        <v>2913</v>
      </c>
      <c r="C34">
        <v>10</v>
      </c>
      <c r="D34">
        <v>206.6</v>
      </c>
      <c r="E34">
        <v>2890.52</v>
      </c>
      <c r="F34">
        <v>-242.78</v>
      </c>
      <c r="G34">
        <v>-121.58</v>
      </c>
    </row>
    <row r="35" spans="2:7" x14ac:dyDescent="0.3">
      <c r="B35">
        <v>3013</v>
      </c>
      <c r="C35">
        <v>10</v>
      </c>
      <c r="D35">
        <v>206.6</v>
      </c>
      <c r="E35">
        <v>2989</v>
      </c>
      <c r="F35">
        <v>-258.31</v>
      </c>
      <c r="G35">
        <v>-129.35</v>
      </c>
    </row>
    <row r="36" spans="2:7" x14ac:dyDescent="0.3">
      <c r="B36">
        <v>3113</v>
      </c>
      <c r="C36">
        <v>10</v>
      </c>
      <c r="D36">
        <v>206.6</v>
      </c>
      <c r="E36">
        <v>3087.48</v>
      </c>
      <c r="F36">
        <v>-273.83999999999997</v>
      </c>
      <c r="G36">
        <v>-137.13</v>
      </c>
    </row>
    <row r="37" spans="2:7" x14ac:dyDescent="0.3">
      <c r="B37">
        <v>3213</v>
      </c>
      <c r="C37">
        <v>10</v>
      </c>
      <c r="D37">
        <v>206.6</v>
      </c>
      <c r="E37">
        <v>3185.96</v>
      </c>
      <c r="F37">
        <v>-289.36</v>
      </c>
      <c r="G37">
        <v>-144.9</v>
      </c>
    </row>
    <row r="38" spans="2:7" x14ac:dyDescent="0.3">
      <c r="B38">
        <v>3313</v>
      </c>
      <c r="C38">
        <v>10</v>
      </c>
      <c r="D38">
        <v>206.6</v>
      </c>
      <c r="E38">
        <v>3284.44</v>
      </c>
      <c r="F38">
        <v>-304.89</v>
      </c>
      <c r="G38">
        <v>-152.68</v>
      </c>
    </row>
    <row r="39" spans="2:7" x14ac:dyDescent="0.3">
      <c r="B39">
        <v>3413</v>
      </c>
      <c r="C39">
        <v>10</v>
      </c>
      <c r="D39">
        <v>206.6</v>
      </c>
      <c r="E39">
        <v>3382.92</v>
      </c>
      <c r="F39">
        <v>-320.42</v>
      </c>
      <c r="G39">
        <v>-160.44999999999999</v>
      </c>
    </row>
    <row r="40" spans="2:7" x14ac:dyDescent="0.3">
      <c r="B40">
        <v>3513</v>
      </c>
      <c r="C40">
        <v>10</v>
      </c>
      <c r="D40">
        <v>206.6</v>
      </c>
      <c r="E40">
        <v>3481.4</v>
      </c>
      <c r="F40">
        <v>-335.94</v>
      </c>
      <c r="G40">
        <v>-168.23</v>
      </c>
    </row>
    <row r="41" spans="2:7" x14ac:dyDescent="0.3">
      <c r="B41">
        <v>3613</v>
      </c>
      <c r="C41">
        <v>10</v>
      </c>
      <c r="D41">
        <v>206.6</v>
      </c>
      <c r="E41">
        <v>3579.88</v>
      </c>
      <c r="F41">
        <v>-351.47</v>
      </c>
      <c r="G41">
        <v>-176</v>
      </c>
    </row>
    <row r="42" spans="2:7" x14ac:dyDescent="0.3">
      <c r="B42">
        <v>3713</v>
      </c>
      <c r="C42">
        <v>10</v>
      </c>
      <c r="D42">
        <v>206.6</v>
      </c>
      <c r="E42">
        <v>3678.36</v>
      </c>
      <c r="F42">
        <v>-367</v>
      </c>
      <c r="G42">
        <v>-183.78</v>
      </c>
    </row>
    <row r="43" spans="2:7" x14ac:dyDescent="0.3">
      <c r="B43">
        <v>3813</v>
      </c>
      <c r="C43">
        <v>10</v>
      </c>
      <c r="D43">
        <v>206.6</v>
      </c>
      <c r="E43">
        <v>3776.84</v>
      </c>
      <c r="F43">
        <v>-382.52</v>
      </c>
      <c r="G43">
        <v>-191.55</v>
      </c>
    </row>
    <row r="44" spans="2:7" x14ac:dyDescent="0.3">
      <c r="B44">
        <v>3913</v>
      </c>
      <c r="C44">
        <v>10</v>
      </c>
      <c r="D44">
        <v>206.6</v>
      </c>
      <c r="E44">
        <v>3875.33</v>
      </c>
      <c r="F44">
        <v>-398.05</v>
      </c>
      <c r="G44">
        <v>-199.33</v>
      </c>
    </row>
    <row r="45" spans="2:7" x14ac:dyDescent="0.3">
      <c r="B45">
        <v>4013</v>
      </c>
      <c r="C45">
        <v>10</v>
      </c>
      <c r="D45">
        <v>206.6</v>
      </c>
      <c r="E45">
        <v>3973.81</v>
      </c>
      <c r="F45">
        <v>-413.58</v>
      </c>
      <c r="G45">
        <v>-207.1</v>
      </c>
    </row>
    <row r="46" spans="2:7" x14ac:dyDescent="0.3">
      <c r="B46">
        <v>4113</v>
      </c>
      <c r="C46">
        <v>10</v>
      </c>
      <c r="D46">
        <v>206.6</v>
      </c>
      <c r="E46">
        <v>4072.29</v>
      </c>
      <c r="F46">
        <v>-429.11</v>
      </c>
      <c r="G46">
        <v>-214.88</v>
      </c>
    </row>
    <row r="47" spans="2:7" x14ac:dyDescent="0.3">
      <c r="B47">
        <v>4213</v>
      </c>
      <c r="C47">
        <v>10</v>
      </c>
      <c r="D47">
        <v>206.6</v>
      </c>
      <c r="E47">
        <v>4170.7700000000004</v>
      </c>
      <c r="F47">
        <v>-444.63</v>
      </c>
      <c r="G47">
        <v>-222.66</v>
      </c>
    </row>
    <row r="48" spans="2:7" x14ac:dyDescent="0.3">
      <c r="B48">
        <v>4313</v>
      </c>
      <c r="C48">
        <v>10</v>
      </c>
      <c r="D48">
        <v>206.6</v>
      </c>
      <c r="E48">
        <v>4269.25</v>
      </c>
      <c r="F48">
        <v>-460.16</v>
      </c>
      <c r="G48">
        <v>-230.43</v>
      </c>
    </row>
    <row r="49" spans="2:7" x14ac:dyDescent="0.3">
      <c r="B49">
        <v>4413</v>
      </c>
      <c r="C49">
        <v>10</v>
      </c>
      <c r="D49">
        <v>206.6</v>
      </c>
      <c r="E49">
        <v>4367.7299999999996</v>
      </c>
      <c r="F49">
        <v>-475.69</v>
      </c>
      <c r="G49">
        <v>-238.21</v>
      </c>
    </row>
    <row r="50" spans="2:7" x14ac:dyDescent="0.3">
      <c r="B50">
        <v>4513</v>
      </c>
      <c r="C50">
        <v>10</v>
      </c>
      <c r="D50">
        <v>206.6</v>
      </c>
      <c r="E50">
        <v>4466.21</v>
      </c>
      <c r="F50">
        <v>-491.21</v>
      </c>
      <c r="G50">
        <v>-245.98</v>
      </c>
    </row>
    <row r="51" spans="2:7" x14ac:dyDescent="0.3">
      <c r="B51">
        <v>4613</v>
      </c>
      <c r="C51">
        <v>10</v>
      </c>
      <c r="D51">
        <v>206.6</v>
      </c>
      <c r="E51">
        <v>4564.6899999999996</v>
      </c>
      <c r="F51">
        <v>-506.74</v>
      </c>
      <c r="G51">
        <v>-253.76</v>
      </c>
    </row>
    <row r="52" spans="2:7" x14ac:dyDescent="0.3">
      <c r="B52">
        <v>4690.49</v>
      </c>
      <c r="C52">
        <v>10</v>
      </c>
      <c r="D52">
        <v>206.6</v>
      </c>
      <c r="E52">
        <v>4641</v>
      </c>
      <c r="F52">
        <v>-518.77</v>
      </c>
      <c r="G52">
        <v>-259.77999999999997</v>
      </c>
    </row>
    <row r="53" spans="2:7" x14ac:dyDescent="0.3">
      <c r="B53">
        <v>4713</v>
      </c>
      <c r="C53">
        <v>10</v>
      </c>
      <c r="D53">
        <v>206.6</v>
      </c>
      <c r="E53">
        <v>4663.17</v>
      </c>
      <c r="F53">
        <v>-522.27</v>
      </c>
      <c r="G53">
        <v>-261.52999999999997</v>
      </c>
    </row>
    <row r="54" spans="2:7" x14ac:dyDescent="0.3">
      <c r="B54">
        <v>4813</v>
      </c>
      <c r="C54">
        <v>10</v>
      </c>
      <c r="D54">
        <v>206.6</v>
      </c>
      <c r="E54">
        <v>4761.6499999999996</v>
      </c>
      <c r="F54">
        <v>-537.79</v>
      </c>
      <c r="G54">
        <v>-269.31</v>
      </c>
    </row>
    <row r="55" spans="2:7" x14ac:dyDescent="0.3">
      <c r="B55">
        <v>4913</v>
      </c>
      <c r="C55">
        <v>10</v>
      </c>
      <c r="D55">
        <v>206.6</v>
      </c>
      <c r="E55">
        <v>4860.13</v>
      </c>
      <c r="F55">
        <v>-553.32000000000005</v>
      </c>
      <c r="G55">
        <v>-277.08</v>
      </c>
    </row>
    <row r="56" spans="2:7" x14ac:dyDescent="0.3">
      <c r="B56">
        <v>5013</v>
      </c>
      <c r="C56">
        <v>10</v>
      </c>
      <c r="D56">
        <v>206.6</v>
      </c>
      <c r="E56">
        <v>4958.6099999999997</v>
      </c>
      <c r="F56">
        <v>-568.85</v>
      </c>
      <c r="G56">
        <v>-284.86</v>
      </c>
    </row>
    <row r="57" spans="2:7" x14ac:dyDescent="0.3">
      <c r="B57">
        <v>5113</v>
      </c>
      <c r="C57">
        <v>10</v>
      </c>
      <c r="D57">
        <v>206.6</v>
      </c>
      <c r="E57">
        <v>5057.1000000000004</v>
      </c>
      <c r="F57">
        <v>-584.37</v>
      </c>
      <c r="G57">
        <v>-292.63</v>
      </c>
    </row>
    <row r="58" spans="2:7" x14ac:dyDescent="0.3">
      <c r="B58">
        <v>5213</v>
      </c>
      <c r="C58">
        <v>10</v>
      </c>
      <c r="D58">
        <v>206.6</v>
      </c>
      <c r="E58">
        <v>5155.58</v>
      </c>
      <c r="F58">
        <v>-599.9</v>
      </c>
      <c r="G58">
        <v>-300.41000000000003</v>
      </c>
    </row>
    <row r="59" spans="2:7" x14ac:dyDescent="0.3">
      <c r="B59">
        <v>5308.88</v>
      </c>
      <c r="C59">
        <v>10</v>
      </c>
      <c r="D59">
        <v>206.6</v>
      </c>
      <c r="E59">
        <v>5250</v>
      </c>
      <c r="F59">
        <v>-614.79</v>
      </c>
      <c r="G59">
        <v>-307.86</v>
      </c>
    </row>
    <row r="60" spans="2:7" x14ac:dyDescent="0.3">
      <c r="B60">
        <v>5313</v>
      </c>
      <c r="C60">
        <v>10</v>
      </c>
      <c r="D60">
        <v>206.6</v>
      </c>
      <c r="E60">
        <v>5254.06</v>
      </c>
      <c r="F60">
        <v>-615.42999999999995</v>
      </c>
      <c r="G60">
        <v>-308.18</v>
      </c>
    </row>
    <row r="61" spans="2:7" x14ac:dyDescent="0.3">
      <c r="B61">
        <v>5413</v>
      </c>
      <c r="C61">
        <v>10</v>
      </c>
      <c r="D61">
        <v>206.6</v>
      </c>
      <c r="E61">
        <v>5352.54</v>
      </c>
      <c r="F61">
        <v>-630.95000000000005</v>
      </c>
      <c r="G61">
        <v>-315.95999999999998</v>
      </c>
    </row>
    <row r="62" spans="2:7" x14ac:dyDescent="0.3">
      <c r="B62">
        <v>5513</v>
      </c>
      <c r="C62">
        <v>10</v>
      </c>
      <c r="D62">
        <v>206.6</v>
      </c>
      <c r="E62">
        <v>5451.02</v>
      </c>
      <c r="F62">
        <v>-646.48</v>
      </c>
      <c r="G62">
        <v>-323.73</v>
      </c>
    </row>
    <row r="63" spans="2:7" x14ac:dyDescent="0.3">
      <c r="B63">
        <v>5613</v>
      </c>
      <c r="C63">
        <v>10</v>
      </c>
      <c r="D63">
        <v>206.6</v>
      </c>
      <c r="E63">
        <v>5549.5</v>
      </c>
      <c r="F63">
        <v>-662.01</v>
      </c>
      <c r="G63">
        <v>-331.51</v>
      </c>
    </row>
    <row r="64" spans="2:7" x14ac:dyDescent="0.3">
      <c r="B64">
        <v>5713</v>
      </c>
      <c r="C64">
        <v>10</v>
      </c>
      <c r="D64">
        <v>206.6</v>
      </c>
      <c r="E64">
        <v>5647.98</v>
      </c>
      <c r="F64">
        <v>-677.53</v>
      </c>
      <c r="G64">
        <v>-339.28</v>
      </c>
    </row>
    <row r="65" spans="2:7" x14ac:dyDescent="0.3">
      <c r="B65">
        <v>5813</v>
      </c>
      <c r="C65">
        <v>10</v>
      </c>
      <c r="D65">
        <v>206.6</v>
      </c>
      <c r="E65">
        <v>5746.46</v>
      </c>
      <c r="F65">
        <v>-693.06</v>
      </c>
      <c r="G65">
        <v>-347.06</v>
      </c>
    </row>
    <row r="66" spans="2:7" x14ac:dyDescent="0.3">
      <c r="B66">
        <v>5913</v>
      </c>
      <c r="C66">
        <v>10</v>
      </c>
      <c r="D66">
        <v>206.6</v>
      </c>
      <c r="E66">
        <v>5844.94</v>
      </c>
      <c r="F66">
        <v>-708.59</v>
      </c>
      <c r="G66">
        <v>-354.83</v>
      </c>
    </row>
    <row r="67" spans="2:7" x14ac:dyDescent="0.3">
      <c r="B67">
        <v>6013</v>
      </c>
      <c r="C67">
        <v>10</v>
      </c>
      <c r="D67">
        <v>206.6</v>
      </c>
      <c r="E67">
        <v>5943.42</v>
      </c>
      <c r="F67">
        <v>-724.11</v>
      </c>
      <c r="G67">
        <v>-362.61</v>
      </c>
    </row>
    <row r="68" spans="2:7" x14ac:dyDescent="0.3">
      <c r="B68">
        <v>6113</v>
      </c>
      <c r="C68">
        <v>10</v>
      </c>
      <c r="D68">
        <v>206.6</v>
      </c>
      <c r="E68">
        <v>6041.9</v>
      </c>
      <c r="F68">
        <v>-739.64</v>
      </c>
      <c r="G68">
        <v>-370.38</v>
      </c>
    </row>
    <row r="69" spans="2:7" x14ac:dyDescent="0.3">
      <c r="B69">
        <v>6177.07</v>
      </c>
      <c r="C69">
        <v>10</v>
      </c>
      <c r="D69">
        <v>206.6</v>
      </c>
      <c r="E69">
        <v>6105</v>
      </c>
      <c r="F69">
        <v>-749.59</v>
      </c>
      <c r="G69">
        <v>-375.37</v>
      </c>
    </row>
    <row r="70" spans="2:7" x14ac:dyDescent="0.3">
      <c r="B70">
        <v>6213</v>
      </c>
      <c r="C70">
        <v>9.2810000000000006</v>
      </c>
      <c r="D70">
        <v>206.6</v>
      </c>
      <c r="E70">
        <v>6140.42</v>
      </c>
      <c r="F70">
        <v>-754.97</v>
      </c>
      <c r="G70">
        <v>-378.06</v>
      </c>
    </row>
    <row r="71" spans="2:7" x14ac:dyDescent="0.3">
      <c r="B71">
        <v>6313</v>
      </c>
      <c r="C71">
        <v>7.2809999999999997</v>
      </c>
      <c r="D71">
        <v>206.6</v>
      </c>
      <c r="E71">
        <v>6239.37</v>
      </c>
      <c r="F71">
        <v>-767.85</v>
      </c>
      <c r="G71">
        <v>-384.51</v>
      </c>
    </row>
    <row r="72" spans="2:7" x14ac:dyDescent="0.3">
      <c r="B72">
        <v>6413</v>
      </c>
      <c r="C72">
        <v>5.2809999999999997</v>
      </c>
      <c r="D72">
        <v>206.6</v>
      </c>
      <c r="E72">
        <v>6338.77</v>
      </c>
      <c r="F72">
        <v>-777.63</v>
      </c>
      <c r="G72">
        <v>-389.41</v>
      </c>
    </row>
    <row r="73" spans="2:7" x14ac:dyDescent="0.3">
      <c r="B73">
        <v>6513</v>
      </c>
      <c r="C73">
        <v>3.2810000000000001</v>
      </c>
      <c r="D73">
        <v>206.6</v>
      </c>
      <c r="E73">
        <v>6438.48</v>
      </c>
      <c r="F73">
        <v>-784.31</v>
      </c>
      <c r="G73">
        <v>-392.75</v>
      </c>
    </row>
    <row r="74" spans="2:7" x14ac:dyDescent="0.3">
      <c r="B74">
        <v>6613</v>
      </c>
      <c r="C74">
        <v>1.2809999999999999</v>
      </c>
      <c r="D74">
        <v>206.6</v>
      </c>
      <c r="E74">
        <v>6538.4</v>
      </c>
      <c r="F74">
        <v>-787.86</v>
      </c>
      <c r="G74">
        <v>-394.53</v>
      </c>
    </row>
    <row r="75" spans="2:7" x14ac:dyDescent="0.3">
      <c r="B75">
        <v>6677.07</v>
      </c>
      <c r="C75">
        <v>0</v>
      </c>
      <c r="D75">
        <v>359.85</v>
      </c>
      <c r="E75">
        <v>6602.47</v>
      </c>
      <c r="F75">
        <v>-788.51</v>
      </c>
      <c r="G75">
        <v>-394.85</v>
      </c>
    </row>
    <row r="76" spans="2:7" x14ac:dyDescent="0.3">
      <c r="B76">
        <v>6713</v>
      </c>
      <c r="C76">
        <v>0</v>
      </c>
      <c r="D76">
        <v>359.85</v>
      </c>
      <c r="E76">
        <v>6638.39</v>
      </c>
      <c r="F76">
        <v>-788.51</v>
      </c>
      <c r="G76">
        <v>-394.85</v>
      </c>
    </row>
    <row r="77" spans="2:7" x14ac:dyDescent="0.3">
      <c r="B77">
        <v>6813</v>
      </c>
      <c r="C77">
        <v>0</v>
      </c>
      <c r="D77">
        <v>359.85</v>
      </c>
      <c r="E77">
        <v>6738.39</v>
      </c>
      <c r="F77">
        <v>-788.51</v>
      </c>
      <c r="G77">
        <v>-394.85</v>
      </c>
    </row>
    <row r="78" spans="2:7" x14ac:dyDescent="0.3">
      <c r="B78">
        <v>6913</v>
      </c>
      <c r="C78">
        <v>0</v>
      </c>
      <c r="D78">
        <v>359.85</v>
      </c>
      <c r="E78">
        <v>6838.39</v>
      </c>
      <c r="F78">
        <v>-788.51</v>
      </c>
      <c r="G78">
        <v>-394.85</v>
      </c>
    </row>
    <row r="79" spans="2:7" x14ac:dyDescent="0.3">
      <c r="B79">
        <v>7013</v>
      </c>
      <c r="C79">
        <v>0</v>
      </c>
      <c r="D79">
        <v>359.85</v>
      </c>
      <c r="E79">
        <v>6938.39</v>
      </c>
      <c r="F79">
        <v>-788.51</v>
      </c>
      <c r="G79">
        <v>-394.85</v>
      </c>
    </row>
    <row r="80" spans="2:7" x14ac:dyDescent="0.3">
      <c r="B80">
        <v>7113</v>
      </c>
      <c r="C80">
        <v>0</v>
      </c>
      <c r="D80">
        <v>359.85</v>
      </c>
      <c r="E80">
        <v>7038.39</v>
      </c>
      <c r="F80">
        <v>-788.51</v>
      </c>
      <c r="G80">
        <v>-394.85</v>
      </c>
    </row>
    <row r="81" spans="2:7" x14ac:dyDescent="0.3">
      <c r="B81">
        <v>7151.65</v>
      </c>
      <c r="C81">
        <v>0</v>
      </c>
      <c r="D81">
        <v>359.85</v>
      </c>
      <c r="E81">
        <v>7077.05</v>
      </c>
      <c r="F81">
        <v>-788.51</v>
      </c>
      <c r="G81">
        <v>-394.85</v>
      </c>
    </row>
    <row r="82" spans="2:7" x14ac:dyDescent="0.3">
      <c r="B82">
        <v>7213</v>
      </c>
      <c r="C82">
        <v>6.1349999999999998</v>
      </c>
      <c r="D82">
        <v>359.85</v>
      </c>
      <c r="E82">
        <v>7138.28</v>
      </c>
      <c r="F82">
        <v>-785.22</v>
      </c>
      <c r="G82">
        <v>-394.86</v>
      </c>
    </row>
    <row r="83" spans="2:7" x14ac:dyDescent="0.3">
      <c r="B83">
        <v>7313</v>
      </c>
      <c r="C83">
        <v>16.135000000000002</v>
      </c>
      <c r="D83">
        <v>359.85</v>
      </c>
      <c r="E83">
        <v>7236.27</v>
      </c>
      <c r="F83">
        <v>-765.94</v>
      </c>
      <c r="G83">
        <v>-394.91</v>
      </c>
    </row>
    <row r="84" spans="2:7" x14ac:dyDescent="0.3">
      <c r="B84">
        <v>7413</v>
      </c>
      <c r="C84">
        <v>26.135000000000002</v>
      </c>
      <c r="D84">
        <v>359.85</v>
      </c>
      <c r="E84">
        <v>7329.43</v>
      </c>
      <c r="F84">
        <v>-729.93</v>
      </c>
      <c r="G84">
        <v>-395.01</v>
      </c>
    </row>
    <row r="85" spans="2:7" x14ac:dyDescent="0.3">
      <c r="B85">
        <v>7475.59</v>
      </c>
      <c r="C85">
        <v>32.393999999999998</v>
      </c>
      <c r="D85">
        <v>359.85</v>
      </c>
      <c r="E85">
        <v>7384</v>
      </c>
      <c r="F85">
        <v>-699.35</v>
      </c>
      <c r="G85">
        <v>-395.09</v>
      </c>
    </row>
    <row r="86" spans="2:7" x14ac:dyDescent="0.3">
      <c r="B86">
        <v>7513</v>
      </c>
      <c r="C86">
        <v>36.134999999999998</v>
      </c>
      <c r="D86">
        <v>359.85</v>
      </c>
      <c r="E86">
        <v>7414.91</v>
      </c>
      <c r="F86">
        <v>-678.29</v>
      </c>
      <c r="G86">
        <v>-395.14</v>
      </c>
    </row>
    <row r="87" spans="2:7" x14ac:dyDescent="0.3">
      <c r="B87">
        <v>7529.38</v>
      </c>
      <c r="C87">
        <v>37.773000000000003</v>
      </c>
      <c r="D87">
        <v>359.85</v>
      </c>
      <c r="E87">
        <v>7428</v>
      </c>
      <c r="F87">
        <v>-668.44</v>
      </c>
      <c r="G87">
        <v>-395.17</v>
      </c>
    </row>
    <row r="88" spans="2:7" x14ac:dyDescent="0.3">
      <c r="B88">
        <v>7613</v>
      </c>
      <c r="C88">
        <v>46.134999999999998</v>
      </c>
      <c r="D88">
        <v>359.85</v>
      </c>
      <c r="E88">
        <v>7490.13</v>
      </c>
      <c r="F88">
        <v>-612.59</v>
      </c>
      <c r="G88">
        <v>-395.31</v>
      </c>
    </row>
    <row r="89" spans="2:7" x14ac:dyDescent="0.3">
      <c r="B89">
        <v>7683.93</v>
      </c>
      <c r="C89">
        <v>53.228000000000002</v>
      </c>
      <c r="D89">
        <v>359.85</v>
      </c>
      <c r="E89">
        <v>7536</v>
      </c>
      <c r="F89">
        <v>-558.54</v>
      </c>
      <c r="G89">
        <v>-395.46</v>
      </c>
    </row>
    <row r="90" spans="2:7" x14ac:dyDescent="0.3">
      <c r="B90">
        <v>7713</v>
      </c>
      <c r="C90">
        <v>56.134999999999998</v>
      </c>
      <c r="D90">
        <v>359.85</v>
      </c>
      <c r="E90">
        <v>7552.8</v>
      </c>
      <c r="F90">
        <v>-534.82000000000005</v>
      </c>
      <c r="G90">
        <v>-395.52</v>
      </c>
    </row>
    <row r="91" spans="2:7" x14ac:dyDescent="0.3">
      <c r="B91">
        <v>7813</v>
      </c>
      <c r="C91">
        <v>66.135000000000005</v>
      </c>
      <c r="D91">
        <v>359.85</v>
      </c>
      <c r="E91">
        <v>7601.02</v>
      </c>
      <c r="F91">
        <v>-447.36</v>
      </c>
      <c r="G91">
        <v>-395.75</v>
      </c>
    </row>
    <row r="92" spans="2:7" x14ac:dyDescent="0.3">
      <c r="B92">
        <v>7913</v>
      </c>
      <c r="C92">
        <v>76.135000000000005</v>
      </c>
      <c r="D92">
        <v>359.85</v>
      </c>
      <c r="E92">
        <v>7633.31</v>
      </c>
      <c r="F92">
        <v>-352.85</v>
      </c>
      <c r="G92">
        <v>-395.99</v>
      </c>
    </row>
    <row r="93" spans="2:7" x14ac:dyDescent="0.3">
      <c r="B93">
        <v>7939.18</v>
      </c>
      <c r="C93">
        <v>78.753</v>
      </c>
      <c r="D93">
        <v>359.85</v>
      </c>
      <c r="E93">
        <v>7639</v>
      </c>
      <c r="F93">
        <v>-327.3</v>
      </c>
      <c r="G93">
        <v>-396.06</v>
      </c>
    </row>
    <row r="94" spans="2:7" x14ac:dyDescent="0.3">
      <c r="B94">
        <v>8013</v>
      </c>
      <c r="C94">
        <v>86.135000000000005</v>
      </c>
      <c r="D94">
        <v>359.85</v>
      </c>
      <c r="E94">
        <v>7648.7</v>
      </c>
      <c r="F94">
        <v>-254.17</v>
      </c>
      <c r="G94">
        <v>-396.25</v>
      </c>
    </row>
    <row r="95" spans="2:7" x14ac:dyDescent="0.3">
      <c r="B95">
        <v>8051.65</v>
      </c>
      <c r="C95">
        <v>90</v>
      </c>
      <c r="D95">
        <v>359.85</v>
      </c>
      <c r="E95">
        <v>7650</v>
      </c>
      <c r="F95">
        <v>-215.55</v>
      </c>
      <c r="G95">
        <v>-396.35</v>
      </c>
    </row>
    <row r="96" spans="2:7" x14ac:dyDescent="0.3">
      <c r="B96">
        <v>8113</v>
      </c>
      <c r="C96">
        <v>90</v>
      </c>
      <c r="D96">
        <v>359.85</v>
      </c>
      <c r="E96">
        <v>7650</v>
      </c>
      <c r="F96">
        <v>-154.19999999999999</v>
      </c>
      <c r="G96">
        <v>-396.51</v>
      </c>
    </row>
    <row r="97" spans="2:7" x14ac:dyDescent="0.3">
      <c r="B97">
        <v>8213</v>
      </c>
      <c r="C97">
        <v>90</v>
      </c>
      <c r="D97">
        <v>359.85</v>
      </c>
      <c r="E97">
        <v>7650</v>
      </c>
      <c r="F97">
        <v>-54.2</v>
      </c>
      <c r="G97">
        <v>-396.78</v>
      </c>
    </row>
    <row r="98" spans="2:7" x14ac:dyDescent="0.3">
      <c r="B98">
        <v>8313</v>
      </c>
      <c r="C98">
        <v>90</v>
      </c>
      <c r="D98">
        <v>359.85</v>
      </c>
      <c r="E98">
        <v>7650</v>
      </c>
      <c r="F98">
        <v>45.8</v>
      </c>
      <c r="G98">
        <v>-397.04</v>
      </c>
    </row>
    <row r="99" spans="2:7" x14ac:dyDescent="0.3">
      <c r="B99">
        <v>8351.65</v>
      </c>
      <c r="C99">
        <v>90</v>
      </c>
      <c r="D99">
        <v>359.85</v>
      </c>
      <c r="E99">
        <v>7650</v>
      </c>
      <c r="F99">
        <v>84.45</v>
      </c>
      <c r="G99">
        <v>-397.14</v>
      </c>
    </row>
    <row r="100" spans="2:7" x14ac:dyDescent="0.3">
      <c r="B100">
        <v>8413</v>
      </c>
      <c r="C100">
        <v>91.227000000000004</v>
      </c>
      <c r="D100">
        <v>359.851</v>
      </c>
      <c r="E100">
        <v>7649.35</v>
      </c>
      <c r="F100">
        <v>145.79</v>
      </c>
      <c r="G100">
        <v>-397.3</v>
      </c>
    </row>
    <row r="101" spans="2:7" x14ac:dyDescent="0.3">
      <c r="B101">
        <v>8425.1200000000008</v>
      </c>
      <c r="C101">
        <v>91.468999999999994</v>
      </c>
      <c r="D101">
        <v>359.851</v>
      </c>
      <c r="E101">
        <v>7649.06</v>
      </c>
      <c r="F101">
        <v>157.91</v>
      </c>
      <c r="G101">
        <v>-397.33</v>
      </c>
    </row>
    <row r="102" spans="2:7" x14ac:dyDescent="0.3">
      <c r="B102">
        <v>8513</v>
      </c>
      <c r="C102">
        <v>91.468999999999994</v>
      </c>
      <c r="D102">
        <v>359.851</v>
      </c>
      <c r="E102">
        <v>7646.81</v>
      </c>
      <c r="F102">
        <v>245.76</v>
      </c>
      <c r="G102">
        <v>-397.56</v>
      </c>
    </row>
    <row r="103" spans="2:7" x14ac:dyDescent="0.3">
      <c r="B103">
        <v>8613</v>
      </c>
      <c r="C103">
        <v>91.468999999999994</v>
      </c>
      <c r="D103">
        <v>359.851</v>
      </c>
      <c r="E103">
        <v>7644.24</v>
      </c>
      <c r="F103">
        <v>345.73</v>
      </c>
      <c r="G103">
        <v>-397.82</v>
      </c>
    </row>
    <row r="104" spans="2:7" x14ac:dyDescent="0.3">
      <c r="B104">
        <v>8713</v>
      </c>
      <c r="C104">
        <v>91.468999999999994</v>
      </c>
      <c r="D104">
        <v>359.851</v>
      </c>
      <c r="E104">
        <v>7641.68</v>
      </c>
      <c r="F104">
        <v>445.69</v>
      </c>
      <c r="G104">
        <v>-398.08</v>
      </c>
    </row>
    <row r="105" spans="2:7" x14ac:dyDescent="0.3">
      <c r="B105">
        <v>8813</v>
      </c>
      <c r="C105">
        <v>91.468999999999994</v>
      </c>
      <c r="D105">
        <v>359.851</v>
      </c>
      <c r="E105">
        <v>7639.11</v>
      </c>
      <c r="F105">
        <v>545.66</v>
      </c>
      <c r="G105">
        <v>-398.34</v>
      </c>
    </row>
    <row r="106" spans="2:7" x14ac:dyDescent="0.3">
      <c r="B106">
        <v>8913</v>
      </c>
      <c r="C106">
        <v>91.468999999999994</v>
      </c>
      <c r="D106">
        <v>359.851</v>
      </c>
      <c r="E106">
        <v>7636.55</v>
      </c>
      <c r="F106">
        <v>645.63</v>
      </c>
      <c r="G106">
        <v>-398.6</v>
      </c>
    </row>
    <row r="107" spans="2:7" x14ac:dyDescent="0.3">
      <c r="B107">
        <v>9013</v>
      </c>
      <c r="C107">
        <v>91.468999999999994</v>
      </c>
      <c r="D107">
        <v>359.851</v>
      </c>
      <c r="E107">
        <v>7633.99</v>
      </c>
      <c r="F107">
        <v>745.6</v>
      </c>
      <c r="G107">
        <v>-398.86</v>
      </c>
    </row>
    <row r="108" spans="2:7" x14ac:dyDescent="0.3">
      <c r="B108">
        <v>9113</v>
      </c>
      <c r="C108">
        <v>91.468999999999994</v>
      </c>
      <c r="D108">
        <v>359.851</v>
      </c>
      <c r="E108">
        <v>7631.42</v>
      </c>
      <c r="F108">
        <v>845.56</v>
      </c>
      <c r="G108">
        <v>-399.12</v>
      </c>
    </row>
    <row r="109" spans="2:7" x14ac:dyDescent="0.3">
      <c r="B109">
        <v>9213</v>
      </c>
      <c r="C109">
        <v>91.468999999999994</v>
      </c>
      <c r="D109">
        <v>359.851</v>
      </c>
      <c r="E109">
        <v>7628.86</v>
      </c>
      <c r="F109">
        <v>945.53</v>
      </c>
      <c r="G109">
        <v>-399.39</v>
      </c>
    </row>
    <row r="110" spans="2:7" x14ac:dyDescent="0.3">
      <c r="B110">
        <v>9313</v>
      </c>
      <c r="C110">
        <v>91.468999999999994</v>
      </c>
      <c r="D110">
        <v>359.851</v>
      </c>
      <c r="E110">
        <v>7626.29</v>
      </c>
      <c r="F110">
        <v>1045.5</v>
      </c>
      <c r="G110">
        <v>-399.65</v>
      </c>
    </row>
    <row r="111" spans="2:7" x14ac:dyDescent="0.3">
      <c r="B111">
        <v>9413</v>
      </c>
      <c r="C111">
        <v>91.468999999999994</v>
      </c>
      <c r="D111">
        <v>359.851</v>
      </c>
      <c r="E111">
        <v>7623.73</v>
      </c>
      <c r="F111">
        <v>1145.46</v>
      </c>
      <c r="G111">
        <v>-399.91</v>
      </c>
    </row>
    <row r="112" spans="2:7" x14ac:dyDescent="0.3">
      <c r="B112">
        <v>9513</v>
      </c>
      <c r="C112">
        <v>91.468999999999994</v>
      </c>
      <c r="D112">
        <v>359.851</v>
      </c>
      <c r="E112">
        <v>7621.16</v>
      </c>
      <c r="F112">
        <v>1245.43</v>
      </c>
      <c r="G112">
        <v>-400.17</v>
      </c>
    </row>
    <row r="113" spans="2:7" x14ac:dyDescent="0.3">
      <c r="B113">
        <v>9613</v>
      </c>
      <c r="C113">
        <v>91.468999999999994</v>
      </c>
      <c r="D113">
        <v>359.851</v>
      </c>
      <c r="E113">
        <v>7618.6</v>
      </c>
      <c r="F113">
        <v>1345.4</v>
      </c>
      <c r="G113">
        <v>-400.43</v>
      </c>
    </row>
    <row r="114" spans="2:7" x14ac:dyDescent="0.3">
      <c r="B114">
        <v>9713</v>
      </c>
      <c r="C114">
        <v>91.468999999999994</v>
      </c>
      <c r="D114">
        <v>359.851</v>
      </c>
      <c r="E114">
        <v>7616.03</v>
      </c>
      <c r="F114">
        <v>1445.36</v>
      </c>
      <c r="G114">
        <v>-400.69</v>
      </c>
    </row>
    <row r="115" spans="2:7" x14ac:dyDescent="0.3">
      <c r="B115">
        <v>9813</v>
      </c>
      <c r="C115">
        <v>91.468999999999994</v>
      </c>
      <c r="D115">
        <v>359.851</v>
      </c>
      <c r="E115">
        <v>7613.47</v>
      </c>
      <c r="F115">
        <v>1545.33</v>
      </c>
      <c r="G115">
        <v>-400.95</v>
      </c>
    </row>
    <row r="116" spans="2:7" x14ac:dyDescent="0.3">
      <c r="B116">
        <v>9913</v>
      </c>
      <c r="C116">
        <v>91.468999999999994</v>
      </c>
      <c r="D116">
        <v>359.851</v>
      </c>
      <c r="E116">
        <v>7610.91</v>
      </c>
      <c r="F116">
        <v>1645.3</v>
      </c>
      <c r="G116">
        <v>-401.21</v>
      </c>
    </row>
    <row r="117" spans="2:7" x14ac:dyDescent="0.3">
      <c r="B117">
        <v>10013</v>
      </c>
      <c r="C117">
        <v>91.468999999999994</v>
      </c>
      <c r="D117">
        <v>359.851</v>
      </c>
      <c r="E117">
        <v>7608.34</v>
      </c>
      <c r="F117">
        <v>1745.26</v>
      </c>
      <c r="G117">
        <v>-401.47</v>
      </c>
    </row>
    <row r="118" spans="2:7" x14ac:dyDescent="0.3">
      <c r="B118">
        <v>10113</v>
      </c>
      <c r="C118">
        <v>91.468999999999994</v>
      </c>
      <c r="D118">
        <v>359.851</v>
      </c>
      <c r="E118">
        <v>7605.78</v>
      </c>
      <c r="F118">
        <v>1845.23</v>
      </c>
      <c r="G118">
        <v>-401.73</v>
      </c>
    </row>
    <row r="119" spans="2:7" x14ac:dyDescent="0.3">
      <c r="B119">
        <v>10213</v>
      </c>
      <c r="C119">
        <v>91.468999999999994</v>
      </c>
      <c r="D119">
        <v>359.851</v>
      </c>
      <c r="E119">
        <v>7603.21</v>
      </c>
      <c r="F119">
        <v>1945.2</v>
      </c>
      <c r="G119">
        <v>-401.99</v>
      </c>
    </row>
    <row r="120" spans="2:7" x14ac:dyDescent="0.3">
      <c r="B120">
        <v>10313</v>
      </c>
      <c r="C120">
        <v>91.468999999999994</v>
      </c>
      <c r="D120">
        <v>359.851</v>
      </c>
      <c r="E120">
        <v>7600.65</v>
      </c>
      <c r="F120">
        <v>2045.16</v>
      </c>
      <c r="G120">
        <v>-402.25</v>
      </c>
    </row>
    <row r="121" spans="2:7" x14ac:dyDescent="0.3">
      <c r="B121">
        <v>10413</v>
      </c>
      <c r="C121">
        <v>91.468999999999994</v>
      </c>
      <c r="D121">
        <v>359.851</v>
      </c>
      <c r="E121">
        <v>7598.08</v>
      </c>
      <c r="F121">
        <v>2145.13</v>
      </c>
      <c r="G121">
        <v>-402.51</v>
      </c>
    </row>
    <row r="122" spans="2:7" x14ac:dyDescent="0.3">
      <c r="B122">
        <v>10513</v>
      </c>
      <c r="C122">
        <v>91.468999999999994</v>
      </c>
      <c r="D122">
        <v>359.851</v>
      </c>
      <c r="E122">
        <v>7595.52</v>
      </c>
      <c r="F122">
        <v>2245.1</v>
      </c>
      <c r="G122">
        <v>-402.77</v>
      </c>
    </row>
    <row r="123" spans="2:7" x14ac:dyDescent="0.3">
      <c r="B123">
        <v>10613</v>
      </c>
      <c r="C123">
        <v>91.468999999999994</v>
      </c>
      <c r="D123">
        <v>359.851</v>
      </c>
      <c r="E123">
        <v>7592.96</v>
      </c>
      <c r="F123">
        <v>2345.06</v>
      </c>
      <c r="G123">
        <v>-403.03</v>
      </c>
    </row>
    <row r="124" spans="2:7" x14ac:dyDescent="0.3">
      <c r="B124">
        <v>10713</v>
      </c>
      <c r="C124">
        <v>91.468999999999994</v>
      </c>
      <c r="D124">
        <v>359.851</v>
      </c>
      <c r="E124">
        <v>7590.39</v>
      </c>
      <c r="F124">
        <v>2445.0300000000002</v>
      </c>
      <c r="G124">
        <v>-403.29</v>
      </c>
    </row>
    <row r="125" spans="2:7" x14ac:dyDescent="0.3">
      <c r="B125">
        <v>10813</v>
      </c>
      <c r="C125">
        <v>91.468999999999994</v>
      </c>
      <c r="D125">
        <v>359.851</v>
      </c>
      <c r="E125">
        <v>7587.83</v>
      </c>
      <c r="F125">
        <v>2545</v>
      </c>
      <c r="G125">
        <v>-403.56</v>
      </c>
    </row>
    <row r="126" spans="2:7" x14ac:dyDescent="0.3">
      <c r="B126">
        <v>10913</v>
      </c>
      <c r="C126">
        <v>91.468999999999994</v>
      </c>
      <c r="D126">
        <v>359.851</v>
      </c>
      <c r="E126">
        <v>7585.26</v>
      </c>
      <c r="F126">
        <v>2644.96</v>
      </c>
      <c r="G126">
        <v>-403.82</v>
      </c>
    </row>
    <row r="127" spans="2:7" x14ac:dyDescent="0.3">
      <c r="B127">
        <v>11013</v>
      </c>
      <c r="C127">
        <v>91.468999999999994</v>
      </c>
      <c r="D127">
        <v>359.851</v>
      </c>
      <c r="E127">
        <v>7582.7</v>
      </c>
      <c r="F127">
        <v>2744.93</v>
      </c>
      <c r="G127">
        <v>-404.08</v>
      </c>
    </row>
    <row r="128" spans="2:7" x14ac:dyDescent="0.3">
      <c r="B128">
        <v>11113</v>
      </c>
      <c r="C128">
        <v>91.468999999999994</v>
      </c>
      <c r="D128">
        <v>359.851</v>
      </c>
      <c r="E128">
        <v>7580.13</v>
      </c>
      <c r="F128">
        <v>2844.9</v>
      </c>
      <c r="G128">
        <v>-404.34</v>
      </c>
    </row>
    <row r="129" spans="2:7" x14ac:dyDescent="0.3">
      <c r="B129">
        <v>11213</v>
      </c>
      <c r="C129">
        <v>91.468999999999994</v>
      </c>
      <c r="D129">
        <v>359.851</v>
      </c>
      <c r="E129">
        <v>7577.57</v>
      </c>
      <c r="F129">
        <v>2944.86</v>
      </c>
      <c r="G129">
        <v>-404.6</v>
      </c>
    </row>
    <row r="130" spans="2:7" x14ac:dyDescent="0.3">
      <c r="B130">
        <v>11313</v>
      </c>
      <c r="C130">
        <v>91.468999999999994</v>
      </c>
      <c r="D130">
        <v>359.851</v>
      </c>
      <c r="E130">
        <v>7575</v>
      </c>
      <c r="F130">
        <v>3044.83</v>
      </c>
      <c r="G130">
        <v>-404.86</v>
      </c>
    </row>
    <row r="131" spans="2:7" x14ac:dyDescent="0.3">
      <c r="B131">
        <v>11413</v>
      </c>
      <c r="C131">
        <v>91.468999999999994</v>
      </c>
      <c r="D131">
        <v>359.851</v>
      </c>
      <c r="E131">
        <v>7572.44</v>
      </c>
      <c r="F131">
        <v>3144.8</v>
      </c>
      <c r="G131">
        <v>-405.12</v>
      </c>
    </row>
    <row r="132" spans="2:7" x14ac:dyDescent="0.3">
      <c r="B132">
        <v>11513</v>
      </c>
      <c r="C132">
        <v>91.468999999999994</v>
      </c>
      <c r="D132">
        <v>359.851</v>
      </c>
      <c r="E132">
        <v>7569.88</v>
      </c>
      <c r="F132">
        <v>3244.76</v>
      </c>
      <c r="G132">
        <v>-405.38</v>
      </c>
    </row>
    <row r="133" spans="2:7" x14ac:dyDescent="0.3">
      <c r="B133">
        <v>11613</v>
      </c>
      <c r="C133">
        <v>91.468999999999994</v>
      </c>
      <c r="D133">
        <v>359.851</v>
      </c>
      <c r="E133">
        <v>7567.31</v>
      </c>
      <c r="F133">
        <v>3344.73</v>
      </c>
      <c r="G133">
        <v>-405.64</v>
      </c>
    </row>
    <row r="134" spans="2:7" x14ac:dyDescent="0.3">
      <c r="B134">
        <v>11713</v>
      </c>
      <c r="C134">
        <v>91.468999999999994</v>
      </c>
      <c r="D134">
        <v>359.851</v>
      </c>
      <c r="E134">
        <v>7564.75</v>
      </c>
      <c r="F134">
        <v>3444.7</v>
      </c>
      <c r="G134">
        <v>-405.9</v>
      </c>
    </row>
    <row r="135" spans="2:7" x14ac:dyDescent="0.3">
      <c r="B135">
        <v>11813</v>
      </c>
      <c r="C135">
        <v>91.468999999999994</v>
      </c>
      <c r="D135">
        <v>359.851</v>
      </c>
      <c r="E135">
        <v>7562.18</v>
      </c>
      <c r="F135">
        <v>3544.66</v>
      </c>
      <c r="G135">
        <v>-406.16</v>
      </c>
    </row>
    <row r="136" spans="2:7" x14ac:dyDescent="0.3">
      <c r="B136">
        <v>11913</v>
      </c>
      <c r="C136">
        <v>91.468999999999994</v>
      </c>
      <c r="D136">
        <v>359.851</v>
      </c>
      <c r="E136">
        <v>7559.62</v>
      </c>
      <c r="F136">
        <v>3644.63</v>
      </c>
      <c r="G136">
        <v>-406.42</v>
      </c>
    </row>
    <row r="137" spans="2:7" x14ac:dyDescent="0.3">
      <c r="B137">
        <v>12013</v>
      </c>
      <c r="C137">
        <v>91.468999999999994</v>
      </c>
      <c r="D137">
        <v>359.851</v>
      </c>
      <c r="E137">
        <v>7557.05</v>
      </c>
      <c r="F137">
        <v>3744.6</v>
      </c>
      <c r="G137">
        <v>-406.68</v>
      </c>
    </row>
    <row r="138" spans="2:7" x14ac:dyDescent="0.3">
      <c r="B138">
        <v>12113</v>
      </c>
      <c r="C138">
        <v>91.468999999999994</v>
      </c>
      <c r="D138">
        <v>359.851</v>
      </c>
      <c r="E138">
        <v>7554.49</v>
      </c>
      <c r="F138">
        <v>3844.57</v>
      </c>
      <c r="G138">
        <v>-406.94</v>
      </c>
    </row>
    <row r="139" spans="2:7" x14ac:dyDescent="0.3">
      <c r="B139">
        <v>12213</v>
      </c>
      <c r="C139">
        <v>91.468999999999994</v>
      </c>
      <c r="D139">
        <v>359.851</v>
      </c>
      <c r="E139">
        <v>7551.92</v>
      </c>
      <c r="F139">
        <v>3944.53</v>
      </c>
      <c r="G139">
        <v>-407.2</v>
      </c>
    </row>
    <row r="140" spans="2:7" x14ac:dyDescent="0.3">
      <c r="B140">
        <v>12249.06</v>
      </c>
      <c r="C140">
        <v>91.468999999999994</v>
      </c>
      <c r="D140">
        <v>359.851</v>
      </c>
      <c r="E140">
        <v>7551</v>
      </c>
      <c r="F140">
        <v>3980.58</v>
      </c>
      <c r="G140">
        <v>-407.3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2013-05-15T23:01:30Z</dcterms:modified>
</cp:coreProperties>
</file>