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<sst xmlns="http://schemas.openxmlformats.org/spreadsheetml/2006/main" count="41" uniqueCount="37">
  <si>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</si>
  <si>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</si>
  <si>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</si>
  <si>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</si>
  <si>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</si>
  <si>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</si>
  <si>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</si>
  <si>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</si>
  <si>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</si>
  <si>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</si>
  <si>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</si>
  <si>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</si>
  <si>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</si>
  <si>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</si>
  <si>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</si>
  <si>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</si>
  <si>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</si>
  <si>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</si>
  <si>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</si>
  <si>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</si>
  <si>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</si>
  <si>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</si>
  <si>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</si>
  <si>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</si>
  <si>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</si>
  <si>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</si>
  <si>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</si>
  <si>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</si>
  <si>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</si>
  <si>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</si>
  <si>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</si>
  <si>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</si>
  <si>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</si>
  <si>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 Energy</t>
  </si>
  <si>
    <t>Actual</t>
  </si>
  <si>
    <t>Wells Ranch AA24-67-1HN</t>
  </si>
  <si>
    <t>NW NW  SEC. 24-T6N-R63W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</si>
</sst>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657</v>
      </c>
      <c r="C3" s="6">
        <v>0</v>
      </c>
      <c r="D3" s="18">
        <v>0</v>
      </c>
      <c r="E3" s="5">
        <v>657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817</v>
      </c>
      <c r="C4" s="6">
        <v>0.15</v>
      </c>
      <c r="D4" s="18">
        <v>344.08</v>
      </c>
      <c r="E4" s="5">
        <v>817</v>
      </c>
      <c r="F4" s="5">
        <v>0.2</v>
      </c>
      <c r="G4" s="5">
        <v>-0.06</v>
      </c>
    </row>
    <row r="5" spans="1:11" ht="15.75" thickBot="1" x14ac:dyDescent="0.3">
      <c r="A5" s="14">
        <v>100322</v>
      </c>
      <c r="B5" s="5">
        <v>1101</v>
      </c>
      <c r="C5" s="6">
        <v>0.43</v>
      </c>
      <c r="D5" s="18">
        <v>39.08</v>
      </c>
      <c r="E5" s="5">
        <v>1101</v>
      </c>
      <c r="F5" s="5">
        <v>1.39</v>
      </c>
      <c r="G5" s="5">
        <v>0.51</v>
      </c>
    </row>
    <row r="6" spans="1:11" ht="15.75" thickBot="1" x14ac:dyDescent="0.3">
      <c r="A6" s="11" t="s">
        <v>9</v>
      </c>
      <c r="B6" s="5">
        <v>1382</v>
      </c>
      <c r="C6" s="6">
        <v>0.66</v>
      </c>
      <c r="D6" s="5">
        <v>355.93</v>
      </c>
      <c r="E6" s="5">
        <v>1381.98</v>
      </c>
      <c r="F6" s="5">
        <v>3.82</v>
      </c>
      <c r="G6" s="5">
        <v>1.06</v>
      </c>
    </row>
    <row r="7" spans="1:11" ht="15.75" thickBot="1" x14ac:dyDescent="0.3">
      <c r="A7" s="15" t="s">
        <v>35</v>
      </c>
      <c r="B7" s="5">
        <v>1474</v>
      </c>
      <c r="C7" s="6">
        <v>0.4</v>
      </c>
      <c r="D7" s="5">
        <v>358.61</v>
      </c>
      <c r="E7" s="5">
        <v>1473.98</v>
      </c>
      <c r="F7" s="5">
        <v>4.67</v>
      </c>
      <c r="G7" s="5">
        <v>1.02</v>
      </c>
    </row>
    <row r="8" spans="1:11" ht="15.75" thickBot="1" x14ac:dyDescent="0.3">
      <c r="A8" s="22" t="s">
        <v>12</v>
      </c>
      <c r="B8" s="5">
        <v>1566</v>
      </c>
      <c r="C8" s="6">
        <v>2.5099999999999998</v>
      </c>
      <c r="D8" s="5">
        <v>190.35</v>
      </c>
      <c r="E8" s="5">
        <v>1565.95</v>
      </c>
      <c r="F8" s="5">
        <v>3.01</v>
      </c>
      <c r="G8" s="5">
        <v>0.65</v>
      </c>
    </row>
    <row r="9" spans="1:11" ht="15.75" thickBot="1" x14ac:dyDescent="0.3">
      <c r="A9" s="25">
        <v>512335340</v>
      </c>
      <c r="B9" s="5">
        <v>1658</v>
      </c>
      <c r="C9" s="6">
        <v>5.2</v>
      </c>
      <c r="D9" s="5">
        <v>187.74</v>
      </c>
      <c r="E9" s="5">
        <v>1657.74</v>
      </c>
      <c r="F9" s="5">
        <v>-3.11</v>
      </c>
      <c r="G9" s="5">
        <v>-0.28000000000000003</v>
      </c>
    </row>
    <row r="10" spans="1:11" ht="15.75" thickBot="1" x14ac:dyDescent="0.3">
      <c r="A10" s="16" t="s">
        <v>11</v>
      </c>
      <c r="B10" s="5">
        <v>1750</v>
      </c>
      <c r="C10" s="6">
        <v>6.92</v>
      </c>
      <c r="D10" s="5">
        <v>181.38</v>
      </c>
      <c r="E10" s="5">
        <v>1749.22</v>
      </c>
      <c r="F10" s="5">
        <v>-12.78</v>
      </c>
      <c r="G10" s="5">
        <v>-0.97</v>
      </c>
    </row>
    <row r="11" spans="1:11" ht="15.75" thickBot="1" x14ac:dyDescent="0.3">
      <c r="A11" s="19" t="s">
        <v>36</v>
      </c>
      <c r="B11" s="5">
        <v>1842</v>
      </c>
      <c r="C11" s="6">
        <v>8.73</v>
      </c>
      <c r="D11" s="5">
        <v>178.91</v>
      </c>
      <c r="E11" s="5">
        <v>1840.36</v>
      </c>
      <c r="F11" s="5">
        <v>-25.3</v>
      </c>
      <c r="G11" s="5">
        <v>-0.97</v>
      </c>
    </row>
    <row r="12" spans="1:11" ht="15.75" thickBot="1" x14ac:dyDescent="0.3">
      <c r="A12" s="16" t="s">
        <v>10</v>
      </c>
      <c r="B12" s="5">
        <v>1934</v>
      </c>
      <c r="C12" s="6">
        <v>10.67</v>
      </c>
      <c r="D12" s="5">
        <v>182.11</v>
      </c>
      <c r="E12" s="5">
        <v>1931.04</v>
      </c>
      <c r="F12" s="5">
        <v>-40.79</v>
      </c>
      <c r="G12" s="5">
        <v>-1.1499999999999999</v>
      </c>
    </row>
    <row r="13" spans="1:11" ht="15.75" thickBot="1" x14ac:dyDescent="0.3">
      <c r="A13" s="15" t="s">
        <v>34</v>
      </c>
      <c r="B13" s="5">
        <v>2026</v>
      </c>
      <c r="C13" s="6">
        <v>12.68</v>
      </c>
      <c r="D13" s="5">
        <v>182.94</v>
      </c>
      <c r="E13" s="5">
        <v>2021.13</v>
      </c>
      <c r="F13" s="5">
        <v>-59.39</v>
      </c>
      <c r="G13" s="5">
        <v>-1.98</v>
      </c>
    </row>
    <row r="14" spans="1:11" ht="15.75" thickBot="1" x14ac:dyDescent="0.3">
      <c r="A14" s="16" t="s">
        <v>29</v>
      </c>
      <c r="B14" s="5">
        <v>2118</v>
      </c>
      <c r="C14" s="6">
        <v>14.27</v>
      </c>
      <c r="D14" s="5">
        <v>178</v>
      </c>
      <c r="E14" s="5">
        <v>2110.6</v>
      </c>
      <c r="F14" s="5">
        <v>-80.81</v>
      </c>
      <c r="G14" s="5">
        <v>-2.11</v>
      </c>
    </row>
    <row r="15" spans="1:11" ht="15.75" thickBot="1" x14ac:dyDescent="0.3">
      <c r="A15" t="str">
        <f>INDEX(Lookup!E2:E5,Lookup!F2)</f>
        <v>Horizontal</v>
      </c>
      <c r="B15" s="5">
        <v>2210</v>
      </c>
      <c r="C15" s="6">
        <v>15.21</v>
      </c>
      <c r="D15" s="5">
        <v>180.55</v>
      </c>
      <c r="E15" s="5">
        <v>2199.5700000000002</v>
      </c>
      <c r="F15" s="5">
        <v>-104.21</v>
      </c>
      <c r="G15" s="5">
        <v>-1.83</v>
      </c>
    </row>
    <row r="16" spans="1:11" ht="15.75" thickBot="1" x14ac:dyDescent="0.3">
      <c r="A16" s="16" t="s">
        <v>13</v>
      </c>
      <c r="B16" s="5">
        <v>2302</v>
      </c>
      <c r="C16" s="6">
        <v>14.06</v>
      </c>
      <c r="D16" s="5">
        <v>181.09</v>
      </c>
      <c r="E16" s="5">
        <v>2288.59</v>
      </c>
      <c r="F16" s="5">
        <v>-127.45</v>
      </c>
      <c r="G16" s="5">
        <v>-2.16</v>
      </c>
    </row>
    <row r="17" spans="1:7" ht="15.75" thickBot="1" x14ac:dyDescent="0.3">
      <c r="A17" t="str">
        <f>INDEX(Lookup!A2:A4,Lookup!B2)</f>
        <v>Grid</v>
      </c>
      <c r="B17" s="20">
        <v>2394</v>
      </c>
      <c r="C17" s="17">
        <v>15.22</v>
      </c>
      <c r="D17" s="17">
        <v>178.06</v>
      </c>
      <c r="E17" s="17">
        <v>2377.6</v>
      </c>
      <c r="F17" s="17">
        <v>-150.69999999999999</v>
      </c>
      <c r="G17" s="17">
        <v>-1.96</v>
      </c>
    </row>
    <row r="18" spans="1:7" ht="15.75" thickBot="1" x14ac:dyDescent="0.3">
      <c r="A18" s="16" t="s">
        <v>15</v>
      </c>
      <c r="B18" s="21">
        <v>2486</v>
      </c>
      <c r="C18" s="1">
        <v>15.42</v>
      </c>
      <c r="D18" s="1">
        <v>180.71</v>
      </c>
      <c r="E18" s="1">
        <v>2466.33</v>
      </c>
      <c r="F18" s="1">
        <v>-174.99</v>
      </c>
      <c r="G18" s="1">
        <v>-1.7</v>
      </c>
    </row>
    <row r="19" spans="1:7" x14ac:dyDescent="0.25">
      <c r="A19" t="str">
        <f>INDEX(Lookup!C2:C12,Lookup!D2)</f>
        <v>SPCS-Colorado North-NAD83</v>
      </c>
      <c r="B19" s="21">
        <v>2581</v>
      </c>
      <c r="C19" s="1">
        <v>16.37</v>
      </c>
      <c r="D19" s="1">
        <v>179.52</v>
      </c>
      <c r="E19" s="1">
        <v>2557.6999999999998</v>
      </c>
      <c r="F19" s="1">
        <v>-201.01</v>
      </c>
      <c r="G19" s="1">
        <v>-1.75</v>
      </c>
    </row>
    <row r="20" spans="1:7" x14ac:dyDescent="0.25">
      <c r="B20" s="21">
        <v>2676</v>
      </c>
      <c r="C20" s="1">
        <v>15.03</v>
      </c>
      <c r="D20" s="1">
        <v>178.75</v>
      </c>
      <c r="E20" s="1">
        <v>2649.15</v>
      </c>
      <c r="F20" s="1">
        <v>-226.71</v>
      </c>
      <c r="G20" s="1">
        <v>-1.37</v>
      </c>
    </row>
    <row r="21" spans="1:7" x14ac:dyDescent="0.25">
      <c r="B21" s="21">
        <v>2771</v>
      </c>
      <c r="C21" s="1">
        <v>16.11</v>
      </c>
      <c r="D21" s="1">
        <v>175.65</v>
      </c>
      <c r="E21" s="1">
        <v>2740.67</v>
      </c>
      <c r="F21" s="1">
        <v>-252.17</v>
      </c>
      <c r="G21" s="1">
        <v>-0.1</v>
      </c>
    </row>
    <row r="22" spans="1:7" x14ac:dyDescent="0.25">
      <c r="B22" s="21">
        <v>2866</v>
      </c>
      <c r="C22" s="1">
        <v>14.99</v>
      </c>
      <c r="D22" s="1">
        <v>174.36</v>
      </c>
      <c r="E22" s="1">
        <v>2832.19</v>
      </c>
      <c r="F22" s="1">
        <v>-277.54000000000002</v>
      </c>
      <c r="G22" s="1">
        <v>2.11</v>
      </c>
    </row>
    <row r="23" spans="1:7" x14ac:dyDescent="0.25">
      <c r="B23" s="21">
        <v>2961</v>
      </c>
      <c r="C23" s="1">
        <v>15.46</v>
      </c>
      <c r="D23" s="1">
        <v>178</v>
      </c>
      <c r="E23" s="1">
        <v>2923.86</v>
      </c>
      <c r="F23" s="1">
        <v>-302.42</v>
      </c>
      <c r="G23" s="1">
        <v>3.76</v>
      </c>
    </row>
    <row r="24" spans="1:7" x14ac:dyDescent="0.25">
      <c r="B24" s="21">
        <v>3056</v>
      </c>
      <c r="C24" s="1">
        <v>15.62</v>
      </c>
      <c r="D24" s="1">
        <v>177.46</v>
      </c>
      <c r="E24" s="1">
        <v>3015.38</v>
      </c>
      <c r="F24" s="1">
        <v>-327.86</v>
      </c>
      <c r="G24" s="1">
        <v>4.7699999999999996</v>
      </c>
    </row>
    <row r="25" spans="1:7" x14ac:dyDescent="0.25">
      <c r="B25" s="21">
        <v>3151</v>
      </c>
      <c r="C25" s="1">
        <v>13.99</v>
      </c>
      <c r="D25" s="1">
        <v>177.55</v>
      </c>
      <c r="E25" s="1">
        <v>3107.23</v>
      </c>
      <c r="F25" s="1">
        <v>-352.11</v>
      </c>
      <c r="G25" s="1">
        <v>5.83</v>
      </c>
    </row>
    <row r="26" spans="1:7" x14ac:dyDescent="0.25">
      <c r="B26" s="21">
        <v>3245</v>
      </c>
      <c r="C26" s="1">
        <v>15.96</v>
      </c>
      <c r="D26" s="1">
        <v>176.28</v>
      </c>
      <c r="E26" s="1">
        <v>3198.03</v>
      </c>
      <c r="F26" s="1">
        <v>-376.36</v>
      </c>
      <c r="G26" s="1">
        <v>7.15</v>
      </c>
    </row>
    <row r="27" spans="1:7" x14ac:dyDescent="0.25">
      <c r="B27" s="21">
        <v>3340</v>
      </c>
      <c r="C27" s="1">
        <v>14.05</v>
      </c>
      <c r="D27" s="1">
        <v>176.23</v>
      </c>
      <c r="E27" s="1">
        <v>3289.79</v>
      </c>
      <c r="F27" s="1">
        <v>-400.9</v>
      </c>
      <c r="G27" s="1">
        <v>8.76</v>
      </c>
    </row>
    <row r="28" spans="1:7" x14ac:dyDescent="0.25">
      <c r="B28" s="21">
        <v>3435</v>
      </c>
      <c r="C28" s="1">
        <v>14.28</v>
      </c>
      <c r="D28" s="1">
        <v>182.22</v>
      </c>
      <c r="E28" s="1">
        <v>3381.9</v>
      </c>
      <c r="F28" s="1">
        <v>-424.12</v>
      </c>
      <c r="G28" s="1">
        <v>9.06</v>
      </c>
    </row>
    <row r="29" spans="1:7" x14ac:dyDescent="0.25">
      <c r="B29" s="21">
        <v>3530</v>
      </c>
      <c r="C29" s="1">
        <v>13.45</v>
      </c>
      <c r="D29" s="1">
        <v>186.42</v>
      </c>
      <c r="E29" s="1">
        <v>3474.14</v>
      </c>
      <c r="F29" s="1">
        <v>-446.8</v>
      </c>
      <c r="G29" s="1">
        <v>7.37</v>
      </c>
    </row>
    <row r="30" spans="1:7" x14ac:dyDescent="0.25">
      <c r="B30" s="21">
        <v>3625</v>
      </c>
      <c r="C30" s="1">
        <v>12.66</v>
      </c>
      <c r="D30" s="1">
        <v>192.65</v>
      </c>
      <c r="E30" s="1">
        <v>3566.69</v>
      </c>
      <c r="F30" s="1">
        <v>-467.94</v>
      </c>
      <c r="G30" s="1">
        <v>3.86</v>
      </c>
    </row>
    <row r="31" spans="1:7" x14ac:dyDescent="0.25">
      <c r="B31" s="21">
        <v>3720</v>
      </c>
      <c r="C31" s="1">
        <v>12.89</v>
      </c>
      <c r="D31" s="1">
        <v>191.34</v>
      </c>
      <c r="E31" s="1">
        <v>3659.33</v>
      </c>
      <c r="F31" s="1">
        <v>-488.49</v>
      </c>
      <c r="G31" s="1">
        <v>-0.51</v>
      </c>
    </row>
    <row r="32" spans="1:7" x14ac:dyDescent="0.25">
      <c r="B32" s="4">
        <v>3815</v>
      </c>
      <c r="C32" s="1">
        <v>13.91</v>
      </c>
      <c r="D32" s="1">
        <v>189.8</v>
      </c>
      <c r="E32" s="1">
        <v>3751.75</v>
      </c>
      <c r="F32" s="1">
        <v>-510.13</v>
      </c>
      <c r="G32" s="1">
        <v>-4.53</v>
      </c>
    </row>
    <row r="33" spans="2:7" x14ac:dyDescent="0.25">
      <c r="B33" s="4">
        <v>3909</v>
      </c>
      <c r="C33" s="1">
        <v>12.06</v>
      </c>
      <c r="D33" s="1">
        <v>187.55</v>
      </c>
      <c r="E33" s="1">
        <v>3843.34</v>
      </c>
      <c r="F33" s="1">
        <v>-531</v>
      </c>
      <c r="G33" s="1">
        <v>-7.75</v>
      </c>
    </row>
    <row r="34" spans="2:7" x14ac:dyDescent="0.25">
      <c r="B34" s="4">
        <v>4004</v>
      </c>
      <c r="C34" s="1">
        <v>9.91</v>
      </c>
      <c r="D34" s="1">
        <v>176.38</v>
      </c>
      <c r="E34" s="1">
        <v>3936.6</v>
      </c>
      <c r="F34" s="1">
        <v>-549</v>
      </c>
      <c r="G34" s="1">
        <v>-8.5399999999999991</v>
      </c>
    </row>
    <row r="35" spans="2:7" x14ac:dyDescent="0.25">
      <c r="B35" s="4">
        <v>4099</v>
      </c>
      <c r="C35" s="1">
        <v>6.62</v>
      </c>
      <c r="D35" s="1">
        <v>171.83</v>
      </c>
      <c r="E35" s="1">
        <v>4030.61</v>
      </c>
      <c r="F35" s="1">
        <v>-562.58000000000004</v>
      </c>
      <c r="G35" s="1">
        <v>-7.24</v>
      </c>
    </row>
    <row r="36" spans="2:7" x14ac:dyDescent="0.25">
      <c r="B36" s="4">
        <v>4194</v>
      </c>
      <c r="C36" s="1">
        <v>3.59</v>
      </c>
      <c r="D36" s="1">
        <v>199.81</v>
      </c>
      <c r="E36" s="1">
        <v>4125.2299999999996</v>
      </c>
      <c r="F36" s="1">
        <v>-570.80999999999995</v>
      </c>
      <c r="G36" s="1">
        <v>-7.47</v>
      </c>
    </row>
    <row r="37" spans="2:7" x14ac:dyDescent="0.25">
      <c r="B37" s="4">
        <v>4289</v>
      </c>
      <c r="C37" s="1">
        <v>2.94</v>
      </c>
      <c r="D37" s="1">
        <v>197.42</v>
      </c>
      <c r="E37" s="1">
        <v>4220.08</v>
      </c>
      <c r="F37" s="1">
        <v>-575.92999999999995</v>
      </c>
      <c r="G37" s="1">
        <v>-9.2100000000000009</v>
      </c>
    </row>
    <row r="38" spans="2:7" x14ac:dyDescent="0.25">
      <c r="B38" s="4">
        <v>4384</v>
      </c>
      <c r="C38" s="1">
        <v>0.9</v>
      </c>
      <c r="D38" s="1">
        <v>286.16000000000003</v>
      </c>
      <c r="E38" s="1">
        <v>4315.03</v>
      </c>
      <c r="F38" s="1">
        <v>-578.04999999999995</v>
      </c>
      <c r="G38" s="1">
        <v>-10.66</v>
      </c>
    </row>
    <row r="39" spans="2:7" x14ac:dyDescent="0.25">
      <c r="B39" s="4">
        <v>4668</v>
      </c>
      <c r="C39" s="1">
        <v>0.37</v>
      </c>
      <c r="D39" s="1">
        <v>278.74</v>
      </c>
      <c r="E39" s="1">
        <v>4599.01</v>
      </c>
      <c r="F39" s="1">
        <v>-577.29</v>
      </c>
      <c r="G39" s="1">
        <v>-13.7</v>
      </c>
    </row>
    <row r="40" spans="2:7" x14ac:dyDescent="0.25">
      <c r="B40" s="4">
        <v>4953</v>
      </c>
      <c r="C40" s="1">
        <v>0.36</v>
      </c>
      <c r="D40" s="1">
        <v>176.31</v>
      </c>
      <c r="E40" s="1">
        <v>4884.01</v>
      </c>
      <c r="F40" s="1">
        <v>-578.04</v>
      </c>
      <c r="G40" s="1">
        <v>-14.56</v>
      </c>
    </row>
    <row r="41" spans="2:7" x14ac:dyDescent="0.25">
      <c r="B41" s="4">
        <v>5238</v>
      </c>
      <c r="C41" s="1">
        <v>0.52</v>
      </c>
      <c r="D41" s="1">
        <v>166.27</v>
      </c>
      <c r="E41" s="1">
        <v>5169</v>
      </c>
      <c r="F41" s="1">
        <v>-580.19000000000005</v>
      </c>
      <c r="G41" s="1">
        <v>-14.19</v>
      </c>
    </row>
    <row r="42" spans="2:7" x14ac:dyDescent="0.25">
      <c r="B42" s="4">
        <v>5522</v>
      </c>
      <c r="C42" s="1">
        <v>1.24</v>
      </c>
      <c r="D42" s="1">
        <v>119.7</v>
      </c>
      <c r="E42" s="1">
        <v>5452.97</v>
      </c>
      <c r="F42" s="1">
        <v>-582.96</v>
      </c>
      <c r="G42" s="1">
        <v>-11.22</v>
      </c>
    </row>
    <row r="43" spans="2:7" x14ac:dyDescent="0.25">
      <c r="B43" s="4">
        <v>5710</v>
      </c>
      <c r="C43" s="1">
        <v>1.62</v>
      </c>
      <c r="D43" s="1">
        <v>141.22</v>
      </c>
      <c r="E43" s="1">
        <v>5640.91</v>
      </c>
      <c r="F43" s="1">
        <v>-586.04</v>
      </c>
      <c r="G43" s="1">
        <v>-7.78</v>
      </c>
    </row>
    <row r="44" spans="2:7" x14ac:dyDescent="0.25">
      <c r="B44" s="4">
        <v>5812</v>
      </c>
      <c r="C44" s="1">
        <v>1.1200000000000001</v>
      </c>
      <c r="D44" s="1">
        <v>150.44</v>
      </c>
      <c r="E44" s="1">
        <v>5742.88</v>
      </c>
      <c r="F44" s="1">
        <v>-588.04</v>
      </c>
      <c r="G44" s="1">
        <v>-6.39</v>
      </c>
    </row>
    <row r="45" spans="2:7" x14ac:dyDescent="0.25">
      <c r="B45" s="4">
        <v>5907</v>
      </c>
      <c r="C45" s="1">
        <v>5.0199999999999996</v>
      </c>
      <c r="D45" s="1">
        <v>95.66</v>
      </c>
      <c r="E45" s="1">
        <v>5837.74</v>
      </c>
      <c r="F45" s="1">
        <v>-589.25</v>
      </c>
      <c r="G45" s="1">
        <v>-1.79</v>
      </c>
    </row>
    <row r="46" spans="2:7" x14ac:dyDescent="0.25">
      <c r="B46" s="4">
        <v>5955</v>
      </c>
      <c r="C46" s="1">
        <v>9.59</v>
      </c>
      <c r="D46" s="1">
        <v>89.35</v>
      </c>
      <c r="E46" s="1">
        <v>5885.34</v>
      </c>
      <c r="F46" s="1">
        <v>-589.41999999999996</v>
      </c>
      <c r="G46" s="1">
        <v>4.3</v>
      </c>
    </row>
    <row r="47" spans="2:7" x14ac:dyDescent="0.25">
      <c r="B47" s="4">
        <v>6002</v>
      </c>
      <c r="C47" s="1">
        <v>12.81</v>
      </c>
      <c r="D47" s="1">
        <v>86.86</v>
      </c>
      <c r="E47" s="1">
        <v>5931.43</v>
      </c>
      <c r="F47" s="1">
        <v>-589.09</v>
      </c>
      <c r="G47" s="1">
        <v>13.42</v>
      </c>
    </row>
    <row r="48" spans="2:7" x14ac:dyDescent="0.25">
      <c r="B48" s="4">
        <v>6050</v>
      </c>
      <c r="C48" s="1">
        <v>16.5</v>
      </c>
      <c r="D48" s="1">
        <v>84.38</v>
      </c>
      <c r="E48" s="1">
        <v>5977.87</v>
      </c>
      <c r="F48" s="1">
        <v>-588.13</v>
      </c>
      <c r="G48" s="1">
        <v>25.52</v>
      </c>
    </row>
    <row r="49" spans="2:7" x14ac:dyDescent="0.25">
      <c r="B49" s="4">
        <v>6097</v>
      </c>
      <c r="C49" s="1">
        <v>19.3</v>
      </c>
      <c r="D49" s="1">
        <v>85.49</v>
      </c>
      <c r="E49" s="1">
        <v>6022.59</v>
      </c>
      <c r="F49" s="1">
        <v>-586.86</v>
      </c>
      <c r="G49" s="1">
        <v>39.909999999999997</v>
      </c>
    </row>
    <row r="50" spans="2:7" x14ac:dyDescent="0.25">
      <c r="B50" s="4">
        <v>6145</v>
      </c>
      <c r="C50" s="1">
        <v>21.45</v>
      </c>
      <c r="D50" s="1">
        <v>89.39</v>
      </c>
      <c r="E50" s="1">
        <v>6067.58</v>
      </c>
      <c r="F50" s="1">
        <v>-586.14</v>
      </c>
      <c r="G50" s="1">
        <v>56.59</v>
      </c>
    </row>
    <row r="51" spans="2:7" x14ac:dyDescent="0.25">
      <c r="B51" s="4">
        <v>6192</v>
      </c>
      <c r="C51" s="1">
        <v>25.06</v>
      </c>
      <c r="D51" s="1">
        <v>91.4</v>
      </c>
      <c r="E51" s="1">
        <v>6110.76</v>
      </c>
      <c r="F51" s="1">
        <v>-586.29999999999995</v>
      </c>
      <c r="G51" s="1">
        <v>75.14</v>
      </c>
    </row>
    <row r="52" spans="2:7" x14ac:dyDescent="0.25">
      <c r="B52" s="4">
        <v>6240</v>
      </c>
      <c r="C52" s="1">
        <v>28.06</v>
      </c>
      <c r="D52" s="1">
        <v>92.13</v>
      </c>
      <c r="E52" s="1">
        <v>6153.69</v>
      </c>
      <c r="F52" s="1">
        <v>-586.96</v>
      </c>
      <c r="G52" s="1">
        <v>96.59</v>
      </c>
    </row>
    <row r="53" spans="2:7" x14ac:dyDescent="0.25">
      <c r="B53" s="4">
        <v>6287</v>
      </c>
      <c r="C53" s="1">
        <v>31.2</v>
      </c>
      <c r="D53" s="1">
        <v>91.78</v>
      </c>
      <c r="E53" s="1">
        <v>6194.54</v>
      </c>
      <c r="F53" s="1">
        <v>-587.75</v>
      </c>
      <c r="G53" s="1">
        <v>119.81</v>
      </c>
    </row>
    <row r="54" spans="2:7" x14ac:dyDescent="0.25">
      <c r="B54" s="4">
        <v>6335</v>
      </c>
      <c r="C54" s="1">
        <v>36.57</v>
      </c>
      <c r="D54" s="1">
        <v>90.58</v>
      </c>
      <c r="E54" s="1">
        <v>6234.37</v>
      </c>
      <c r="F54" s="1">
        <v>-588.28</v>
      </c>
      <c r="G54" s="1">
        <v>146.56</v>
      </c>
    </row>
    <row r="55" spans="2:7" x14ac:dyDescent="0.25">
      <c r="B55" s="4">
        <v>6382</v>
      </c>
      <c r="C55" s="1">
        <v>41.15</v>
      </c>
      <c r="D55" s="1">
        <v>89.5</v>
      </c>
      <c r="E55" s="1">
        <v>6270.96</v>
      </c>
      <c r="F55" s="1">
        <v>-588.29</v>
      </c>
      <c r="G55" s="1">
        <v>176.04</v>
      </c>
    </row>
    <row r="56" spans="2:7" x14ac:dyDescent="0.25">
      <c r="B56" s="4">
        <v>6430</v>
      </c>
      <c r="C56" s="1">
        <v>45.94</v>
      </c>
      <c r="D56" s="1">
        <v>89.69</v>
      </c>
      <c r="E56" s="1">
        <v>6305.74</v>
      </c>
      <c r="F56" s="1">
        <v>-588.05999999999995</v>
      </c>
      <c r="G56" s="1">
        <v>209.1</v>
      </c>
    </row>
    <row r="57" spans="2:7" x14ac:dyDescent="0.25">
      <c r="B57" s="4">
        <v>6476</v>
      </c>
      <c r="C57" s="1">
        <v>51.3</v>
      </c>
      <c r="D57" s="1">
        <v>88.74</v>
      </c>
      <c r="E57" s="1">
        <v>6336.14</v>
      </c>
      <c r="F57" s="1">
        <v>-587.58000000000004</v>
      </c>
      <c r="G57" s="1">
        <v>243.6</v>
      </c>
    </row>
    <row r="58" spans="2:7" x14ac:dyDescent="0.25">
      <c r="B58" s="4">
        <v>6524</v>
      </c>
      <c r="C58" s="1">
        <v>54.38</v>
      </c>
      <c r="D58" s="1">
        <v>89.23</v>
      </c>
      <c r="E58" s="1">
        <v>6365.13</v>
      </c>
      <c r="F58" s="1">
        <v>-586.9</v>
      </c>
      <c r="G58" s="1">
        <v>281.83999999999997</v>
      </c>
    </row>
    <row r="59" spans="2:7" x14ac:dyDescent="0.25">
      <c r="B59" s="4">
        <v>6571</v>
      </c>
      <c r="C59" s="1">
        <v>59.74</v>
      </c>
      <c r="D59" s="1">
        <v>89.51</v>
      </c>
      <c r="E59" s="1">
        <v>6390.68</v>
      </c>
      <c r="F59" s="1">
        <v>-586.47</v>
      </c>
      <c r="G59" s="1">
        <v>321.27</v>
      </c>
    </row>
    <row r="60" spans="2:7" x14ac:dyDescent="0.25">
      <c r="B60" s="4">
        <v>6619</v>
      </c>
      <c r="C60" s="1">
        <v>65.69</v>
      </c>
      <c r="D60" s="1">
        <v>89.44</v>
      </c>
      <c r="E60" s="1">
        <v>6412.67</v>
      </c>
      <c r="F60" s="1">
        <v>-586.08000000000004</v>
      </c>
      <c r="G60" s="1">
        <v>363.9</v>
      </c>
    </row>
    <row r="61" spans="2:7" x14ac:dyDescent="0.25">
      <c r="B61" s="4">
        <v>6666</v>
      </c>
      <c r="C61" s="1">
        <v>68.28</v>
      </c>
      <c r="D61" s="1">
        <v>89.19</v>
      </c>
      <c r="E61" s="1">
        <v>6431.04</v>
      </c>
      <c r="F61" s="1">
        <v>-585.55999999999995</v>
      </c>
      <c r="G61" s="1">
        <v>407.16</v>
      </c>
    </row>
    <row r="62" spans="2:7" x14ac:dyDescent="0.25">
      <c r="B62" s="4">
        <v>6714</v>
      </c>
      <c r="C62" s="1">
        <v>70.239999999999995</v>
      </c>
      <c r="D62" s="1">
        <v>88.44</v>
      </c>
      <c r="E62" s="1">
        <v>6448.04</v>
      </c>
      <c r="F62" s="1">
        <v>-584.63</v>
      </c>
      <c r="G62" s="1">
        <v>452.03</v>
      </c>
    </row>
    <row r="63" spans="2:7" x14ac:dyDescent="0.25">
      <c r="B63" s="4">
        <v>6761</v>
      </c>
      <c r="C63" s="1">
        <v>72.260000000000005</v>
      </c>
      <c r="D63" s="1">
        <v>88.34</v>
      </c>
      <c r="E63" s="1">
        <v>6463.15</v>
      </c>
      <c r="F63" s="1">
        <v>-583.38</v>
      </c>
      <c r="G63" s="1">
        <v>496.52</v>
      </c>
    </row>
    <row r="64" spans="2:7" x14ac:dyDescent="0.25">
      <c r="B64" s="4">
        <v>6809</v>
      </c>
      <c r="C64" s="1">
        <v>75.209999999999994</v>
      </c>
      <c r="D64" s="1">
        <v>88.44</v>
      </c>
      <c r="E64" s="1">
        <v>6476.59</v>
      </c>
      <c r="F64" s="1">
        <v>-582.09</v>
      </c>
      <c r="G64" s="1">
        <v>542.58000000000004</v>
      </c>
    </row>
    <row r="65" spans="2:7" x14ac:dyDescent="0.25">
      <c r="B65" s="4">
        <v>6856</v>
      </c>
      <c r="C65" s="1">
        <v>78.91</v>
      </c>
      <c r="D65" s="1">
        <v>88.33</v>
      </c>
      <c r="E65" s="1">
        <v>6487.11</v>
      </c>
      <c r="F65" s="1">
        <v>-580.79999999999995</v>
      </c>
      <c r="G65" s="1">
        <v>588.36</v>
      </c>
    </row>
    <row r="66" spans="2:7" x14ac:dyDescent="0.25">
      <c r="B66" s="4">
        <v>6911</v>
      </c>
      <c r="C66" s="1">
        <v>83.2</v>
      </c>
      <c r="D66" s="1">
        <v>87.82</v>
      </c>
      <c r="E66" s="1">
        <v>6495.66</v>
      </c>
      <c r="F66" s="1">
        <v>-578.97</v>
      </c>
      <c r="G66" s="1">
        <v>642.64</v>
      </c>
    </row>
    <row r="67" spans="2:7" x14ac:dyDescent="0.25">
      <c r="B67" s="4">
        <v>6977</v>
      </c>
      <c r="C67" s="1">
        <v>88.09</v>
      </c>
      <c r="D67" s="1">
        <v>87.93</v>
      </c>
      <c r="E67" s="1">
        <v>6500.67</v>
      </c>
      <c r="F67" s="1">
        <v>-576.53</v>
      </c>
      <c r="G67" s="1">
        <v>708.39</v>
      </c>
    </row>
    <row r="68" spans="2:7" x14ac:dyDescent="0.25">
      <c r="B68" s="4">
        <v>7024</v>
      </c>
      <c r="C68" s="1">
        <v>89.2</v>
      </c>
      <c r="D68" s="1">
        <v>87.76</v>
      </c>
      <c r="E68" s="1">
        <v>6501.79</v>
      </c>
      <c r="F68" s="1">
        <v>-574.76</v>
      </c>
      <c r="G68" s="1">
        <v>755.34</v>
      </c>
    </row>
    <row r="69" spans="2:7" x14ac:dyDescent="0.25">
      <c r="B69" s="4">
        <v>7119</v>
      </c>
      <c r="C69" s="1">
        <v>90.83</v>
      </c>
      <c r="D69" s="1">
        <v>89.15</v>
      </c>
      <c r="E69" s="1">
        <v>6501.76</v>
      </c>
      <c r="F69" s="1">
        <v>-572.20000000000005</v>
      </c>
      <c r="G69" s="1">
        <v>850.3</v>
      </c>
    </row>
    <row r="70" spans="2:7" x14ac:dyDescent="0.25">
      <c r="B70" s="4">
        <v>7214</v>
      </c>
      <c r="C70" s="1">
        <v>89.94</v>
      </c>
      <c r="D70" s="1">
        <v>90.11</v>
      </c>
      <c r="E70" s="1">
        <v>6501.12</v>
      </c>
      <c r="F70" s="1">
        <v>-571.59</v>
      </c>
      <c r="G70" s="1">
        <v>945.29</v>
      </c>
    </row>
    <row r="71" spans="2:7" x14ac:dyDescent="0.25">
      <c r="B71" s="4">
        <v>7309</v>
      </c>
      <c r="C71" s="1">
        <v>90.77</v>
      </c>
      <c r="D71" s="1">
        <v>89.72</v>
      </c>
      <c r="E71" s="1">
        <v>6500.53</v>
      </c>
      <c r="F71" s="1">
        <v>-571.45000000000005</v>
      </c>
      <c r="G71" s="1">
        <v>1040.29</v>
      </c>
    </row>
    <row r="72" spans="2:7" x14ac:dyDescent="0.25">
      <c r="B72" s="4">
        <v>7404</v>
      </c>
      <c r="C72" s="1">
        <v>89.6</v>
      </c>
      <c r="D72" s="1">
        <v>86.75</v>
      </c>
      <c r="E72" s="1">
        <v>6500.23</v>
      </c>
      <c r="F72" s="1">
        <v>-568.52</v>
      </c>
      <c r="G72" s="1">
        <v>1135.23</v>
      </c>
    </row>
    <row r="73" spans="2:7" x14ac:dyDescent="0.25">
      <c r="B73" s="4">
        <v>7499</v>
      </c>
      <c r="C73" s="1">
        <v>92.13</v>
      </c>
      <c r="D73" s="1">
        <v>87.03</v>
      </c>
      <c r="E73" s="1">
        <v>6498.79</v>
      </c>
      <c r="F73" s="1">
        <v>-563.37</v>
      </c>
      <c r="G73" s="1">
        <v>1230.07</v>
      </c>
    </row>
    <row r="74" spans="2:7" x14ac:dyDescent="0.25">
      <c r="B74" s="4">
        <v>7594</v>
      </c>
      <c r="C74" s="1">
        <v>90.96</v>
      </c>
      <c r="D74" s="1">
        <v>89.17</v>
      </c>
      <c r="E74" s="1">
        <v>6496.23</v>
      </c>
      <c r="F74" s="1">
        <v>-560.22</v>
      </c>
      <c r="G74" s="1">
        <v>1324.98</v>
      </c>
    </row>
    <row r="75" spans="2:7" x14ac:dyDescent="0.25">
      <c r="B75" s="4">
        <v>7689</v>
      </c>
      <c r="C75" s="1">
        <v>86.82</v>
      </c>
      <c r="D75" s="1">
        <v>86.21</v>
      </c>
      <c r="E75" s="1">
        <v>6498.07</v>
      </c>
      <c r="F75" s="1">
        <v>-556.4</v>
      </c>
      <c r="G75" s="1">
        <v>1419.85</v>
      </c>
    </row>
    <row r="76" spans="2:7" x14ac:dyDescent="0.25">
      <c r="B76" s="4">
        <v>7784</v>
      </c>
      <c r="C76" s="1">
        <v>88.92</v>
      </c>
      <c r="D76" s="1">
        <v>87.39</v>
      </c>
      <c r="E76" s="1">
        <v>6501.6</v>
      </c>
      <c r="F76" s="1">
        <v>-551.1</v>
      </c>
      <c r="G76" s="1">
        <v>1514.63</v>
      </c>
    </row>
    <row r="77" spans="2:7" x14ac:dyDescent="0.25">
      <c r="B77" s="4">
        <v>7878</v>
      </c>
      <c r="C77" s="1">
        <v>92.68</v>
      </c>
      <c r="D77" s="1">
        <v>91.42</v>
      </c>
      <c r="E77" s="1">
        <v>6500.29</v>
      </c>
      <c r="F77" s="1">
        <v>-550.12</v>
      </c>
      <c r="G77" s="1">
        <v>1608.58</v>
      </c>
    </row>
    <row r="78" spans="2:7" x14ac:dyDescent="0.25">
      <c r="B78" s="4">
        <v>7973</v>
      </c>
      <c r="C78" s="1">
        <v>92.9</v>
      </c>
      <c r="D78" s="1">
        <v>89.85</v>
      </c>
      <c r="E78" s="1">
        <v>6495.67</v>
      </c>
      <c r="F78" s="1">
        <v>-551.16999999999996</v>
      </c>
      <c r="G78" s="1">
        <v>1703.46</v>
      </c>
    </row>
    <row r="79" spans="2:7" x14ac:dyDescent="0.25">
      <c r="B79" s="4">
        <v>8068</v>
      </c>
      <c r="C79" s="1">
        <v>89.48</v>
      </c>
      <c r="D79" s="1">
        <v>89.83</v>
      </c>
      <c r="E79" s="1">
        <v>6493.69</v>
      </c>
      <c r="F79" s="1">
        <v>-550.91</v>
      </c>
      <c r="G79" s="1">
        <v>1798.43</v>
      </c>
    </row>
    <row r="80" spans="2:7" x14ac:dyDescent="0.25">
      <c r="B80" s="4">
        <v>8163</v>
      </c>
      <c r="C80" s="1">
        <v>89.45</v>
      </c>
      <c r="D80" s="1">
        <v>90.33</v>
      </c>
      <c r="E80" s="1">
        <v>6494.58</v>
      </c>
      <c r="F80" s="1">
        <v>-551.04</v>
      </c>
      <c r="G80" s="1">
        <v>1893.42</v>
      </c>
    </row>
    <row r="81" spans="2:7" x14ac:dyDescent="0.25">
      <c r="B81" s="4">
        <v>8258</v>
      </c>
      <c r="C81" s="1">
        <v>89.14</v>
      </c>
      <c r="D81" s="1">
        <v>88.85</v>
      </c>
      <c r="E81" s="1">
        <v>6495.75</v>
      </c>
      <c r="F81" s="1">
        <v>-550.36</v>
      </c>
      <c r="G81" s="1">
        <v>1988.41</v>
      </c>
    </row>
    <row r="82" spans="2:7" x14ac:dyDescent="0.25">
      <c r="B82" s="4">
        <v>8353</v>
      </c>
      <c r="C82" s="1">
        <v>86.77</v>
      </c>
      <c r="D82" s="1">
        <v>86.48</v>
      </c>
      <c r="E82" s="1">
        <v>6499.14</v>
      </c>
      <c r="F82" s="1">
        <v>-546.49</v>
      </c>
      <c r="G82" s="1">
        <v>2083.2600000000002</v>
      </c>
    </row>
    <row r="83" spans="2:7" x14ac:dyDescent="0.25">
      <c r="B83" s="4">
        <v>8448</v>
      </c>
      <c r="C83" s="1">
        <v>88.37</v>
      </c>
      <c r="D83" s="1">
        <v>86.89</v>
      </c>
      <c r="E83" s="1">
        <v>6503.17</v>
      </c>
      <c r="F83" s="1">
        <v>-541.01</v>
      </c>
      <c r="G83" s="1">
        <v>2178.0100000000002</v>
      </c>
    </row>
    <row r="84" spans="2:7" x14ac:dyDescent="0.25">
      <c r="B84" s="4">
        <v>8543</v>
      </c>
      <c r="C84" s="1">
        <v>90.83</v>
      </c>
      <c r="D84" s="1">
        <v>88.15</v>
      </c>
      <c r="E84" s="1">
        <v>6503.83</v>
      </c>
      <c r="F84" s="1">
        <v>-536.9</v>
      </c>
      <c r="G84" s="1">
        <v>2272.91</v>
      </c>
    </row>
    <row r="85" spans="2:7" x14ac:dyDescent="0.25">
      <c r="B85" s="4">
        <v>8637</v>
      </c>
      <c r="C85" s="1">
        <v>92.49</v>
      </c>
      <c r="D85" s="1">
        <v>90.3</v>
      </c>
      <c r="E85" s="1">
        <v>6501.11</v>
      </c>
      <c r="F85" s="1">
        <v>-535.62</v>
      </c>
      <c r="G85" s="1">
        <v>2366.85</v>
      </c>
    </row>
    <row r="86" spans="2:7" x14ac:dyDescent="0.25">
      <c r="B86" s="4">
        <v>8732</v>
      </c>
      <c r="C86" s="1">
        <v>90.43</v>
      </c>
      <c r="D86" s="1">
        <v>89.77</v>
      </c>
      <c r="E86" s="1">
        <v>6498.69</v>
      </c>
      <c r="F86" s="1">
        <v>-535.67999999999995</v>
      </c>
      <c r="G86" s="1">
        <v>2461.8200000000002</v>
      </c>
    </row>
    <row r="87" spans="2:7" x14ac:dyDescent="0.25">
      <c r="B87" s="4">
        <v>8827</v>
      </c>
      <c r="C87" s="1">
        <v>90.99</v>
      </c>
      <c r="D87" s="1">
        <v>92.14</v>
      </c>
      <c r="E87" s="1">
        <v>6497.51</v>
      </c>
      <c r="F87" s="1">
        <v>-537.26</v>
      </c>
      <c r="G87" s="1">
        <v>2556.79</v>
      </c>
    </row>
    <row r="88" spans="2:7" x14ac:dyDescent="0.25">
      <c r="B88" s="4">
        <v>8922</v>
      </c>
      <c r="C88" s="1">
        <v>87.87</v>
      </c>
      <c r="D88" s="1">
        <v>88.14</v>
      </c>
      <c r="E88" s="1">
        <v>6498.45</v>
      </c>
      <c r="F88" s="1">
        <v>-537.5</v>
      </c>
      <c r="G88" s="1">
        <v>2651.75</v>
      </c>
    </row>
    <row r="89" spans="2:7" x14ac:dyDescent="0.25">
      <c r="B89" s="4">
        <v>9017</v>
      </c>
      <c r="C89" s="1">
        <v>87.97</v>
      </c>
      <c r="D89" s="1">
        <v>90.49</v>
      </c>
      <c r="E89" s="1">
        <v>6501.9</v>
      </c>
      <c r="F89" s="1">
        <v>-536.36</v>
      </c>
      <c r="G89" s="1">
        <v>2746.68</v>
      </c>
    </row>
    <row r="90" spans="2:7" x14ac:dyDescent="0.25">
      <c r="B90" s="4">
        <v>9112</v>
      </c>
      <c r="C90" s="1">
        <v>90.8</v>
      </c>
      <c r="D90" s="1">
        <v>90.62</v>
      </c>
      <c r="E90" s="1">
        <v>6502.92</v>
      </c>
      <c r="F90" s="1">
        <v>-537.28</v>
      </c>
      <c r="G90" s="1">
        <v>2841.66</v>
      </c>
    </row>
    <row r="91" spans="2:7" x14ac:dyDescent="0.25">
      <c r="B91" s="4">
        <v>9207</v>
      </c>
      <c r="C91" s="1">
        <v>92.65</v>
      </c>
      <c r="D91" s="1">
        <v>90.16</v>
      </c>
      <c r="E91" s="1">
        <v>6500.06</v>
      </c>
      <c r="F91" s="1">
        <v>-537.92999999999995</v>
      </c>
      <c r="G91" s="1">
        <v>2936.61</v>
      </c>
    </row>
    <row r="92" spans="2:7" x14ac:dyDescent="0.25">
      <c r="B92" s="4">
        <v>9302</v>
      </c>
      <c r="C92" s="1">
        <v>93.24</v>
      </c>
      <c r="D92" s="1">
        <v>90.4</v>
      </c>
      <c r="E92" s="1">
        <v>6495.18</v>
      </c>
      <c r="F92" s="1">
        <v>-538.39</v>
      </c>
      <c r="G92" s="1">
        <v>3031.48</v>
      </c>
    </row>
    <row r="93" spans="2:7" x14ac:dyDescent="0.25">
      <c r="B93" s="4">
        <v>9397</v>
      </c>
      <c r="C93" s="1">
        <v>90.99</v>
      </c>
      <c r="D93" s="1">
        <v>92.37</v>
      </c>
      <c r="E93" s="1">
        <v>6491.68</v>
      </c>
      <c r="F93" s="1">
        <v>-540.69000000000005</v>
      </c>
      <c r="G93" s="1">
        <v>3126.38</v>
      </c>
    </row>
    <row r="94" spans="2:7" x14ac:dyDescent="0.25">
      <c r="B94" s="4">
        <v>9492</v>
      </c>
      <c r="C94" s="1">
        <v>88.61</v>
      </c>
      <c r="D94" s="1">
        <v>90.53</v>
      </c>
      <c r="E94" s="1">
        <v>6492.01</v>
      </c>
      <c r="F94" s="1">
        <v>-543.09</v>
      </c>
      <c r="G94" s="1">
        <v>3221.33</v>
      </c>
    </row>
    <row r="95" spans="2:7" x14ac:dyDescent="0.25">
      <c r="B95" s="4">
        <v>9586</v>
      </c>
      <c r="C95" s="1">
        <v>91.26</v>
      </c>
      <c r="D95" s="1">
        <v>90.69</v>
      </c>
      <c r="E95" s="1">
        <v>6492.11</v>
      </c>
      <c r="F95" s="1">
        <v>-544.09</v>
      </c>
      <c r="G95" s="1">
        <v>3315.32</v>
      </c>
    </row>
    <row r="96" spans="2:7" x14ac:dyDescent="0.25">
      <c r="B96" s="4">
        <v>9681</v>
      </c>
      <c r="C96" s="1">
        <v>89.75</v>
      </c>
      <c r="D96" s="1">
        <v>88.91</v>
      </c>
      <c r="E96" s="1">
        <v>6491.28</v>
      </c>
      <c r="F96" s="1">
        <v>-543.76</v>
      </c>
      <c r="G96" s="1">
        <v>3410.31</v>
      </c>
    </row>
    <row r="97" spans="2:7" x14ac:dyDescent="0.25">
      <c r="B97" s="4">
        <v>9776</v>
      </c>
      <c r="C97" s="1">
        <v>90.77</v>
      </c>
      <c r="D97" s="1">
        <v>89.2</v>
      </c>
      <c r="E97" s="1">
        <v>6490.85</v>
      </c>
      <c r="F97" s="1">
        <v>-542.19000000000005</v>
      </c>
      <c r="G97" s="1">
        <v>3505.29</v>
      </c>
    </row>
    <row r="98" spans="2:7" x14ac:dyDescent="0.25">
      <c r="B98" s="4">
        <v>9871</v>
      </c>
      <c r="C98" s="1">
        <v>89.14</v>
      </c>
      <c r="D98" s="1">
        <v>87.91</v>
      </c>
      <c r="E98" s="1">
        <v>6490.92</v>
      </c>
      <c r="F98" s="1">
        <v>-539.79999999999995</v>
      </c>
      <c r="G98" s="1">
        <v>3600.26</v>
      </c>
    </row>
    <row r="99" spans="2:7" x14ac:dyDescent="0.25">
      <c r="B99" s="4">
        <v>9966</v>
      </c>
      <c r="C99" s="1">
        <v>90</v>
      </c>
      <c r="D99" s="1">
        <v>87.36</v>
      </c>
      <c r="E99" s="1">
        <v>6491.63</v>
      </c>
      <c r="F99" s="1">
        <v>-535.88</v>
      </c>
      <c r="G99" s="1">
        <v>3695.17</v>
      </c>
    </row>
    <row r="100" spans="2:7" x14ac:dyDescent="0.25">
      <c r="B100" s="4">
        <v>10061</v>
      </c>
      <c r="C100" s="1">
        <v>90.65</v>
      </c>
      <c r="D100" s="1">
        <v>86.71</v>
      </c>
      <c r="E100" s="1">
        <v>6491.09</v>
      </c>
      <c r="F100" s="1">
        <v>-530.96</v>
      </c>
      <c r="G100" s="1">
        <v>3790.04</v>
      </c>
    </row>
    <row r="101" spans="2:7" x14ac:dyDescent="0.25">
      <c r="B101" s="4">
        <v>10156</v>
      </c>
      <c r="C101" s="1">
        <v>91.6</v>
      </c>
      <c r="D101" s="1">
        <v>87.6</v>
      </c>
      <c r="E101" s="1">
        <v>6489.23</v>
      </c>
      <c r="F101" s="1">
        <v>-526.25</v>
      </c>
      <c r="G101" s="1">
        <v>3884.91</v>
      </c>
    </row>
    <row r="102" spans="2:7" x14ac:dyDescent="0.25">
      <c r="B102" s="4">
        <v>10251</v>
      </c>
      <c r="C102" s="1">
        <v>90.59</v>
      </c>
      <c r="D102" s="1">
        <v>89.43</v>
      </c>
      <c r="E102" s="1">
        <v>6487.41</v>
      </c>
      <c r="F102" s="1">
        <v>-523.79</v>
      </c>
      <c r="G102" s="1">
        <v>3979.85</v>
      </c>
    </row>
    <row r="103" spans="2:7" x14ac:dyDescent="0.25">
      <c r="B103" s="4">
        <v>10345</v>
      </c>
      <c r="C103" s="1">
        <v>89.91</v>
      </c>
      <c r="D103" s="1">
        <v>90.57</v>
      </c>
      <c r="E103" s="1">
        <v>6487</v>
      </c>
      <c r="F103" s="1">
        <v>-523.79</v>
      </c>
      <c r="G103" s="1">
        <v>4073.85</v>
      </c>
    </row>
    <row r="104" spans="2:7" x14ac:dyDescent="0.25">
      <c r="B104" s="4">
        <v>10440</v>
      </c>
      <c r="C104" s="1">
        <v>89.41</v>
      </c>
      <c r="D104" s="1">
        <v>88.16</v>
      </c>
      <c r="E104" s="1">
        <v>6487.57</v>
      </c>
      <c r="F104" s="1">
        <v>-522.74</v>
      </c>
      <c r="G104" s="1">
        <v>4168.84</v>
      </c>
    </row>
    <row r="105" spans="2:7" x14ac:dyDescent="0.25">
      <c r="B105" s="4">
        <v>10535</v>
      </c>
      <c r="C105" s="1">
        <v>91.02</v>
      </c>
      <c r="D105" s="1">
        <v>88.32</v>
      </c>
      <c r="E105" s="1">
        <v>6487.21</v>
      </c>
      <c r="F105" s="1">
        <v>-519.82000000000005</v>
      </c>
      <c r="G105" s="1">
        <v>4263.79</v>
      </c>
    </row>
    <row r="106" spans="2:7" x14ac:dyDescent="0.25">
      <c r="B106" s="4">
        <v>10568</v>
      </c>
      <c r="C106" s="1">
        <v>91.66</v>
      </c>
      <c r="D106" s="1">
        <v>88.24</v>
      </c>
      <c r="E106" s="1">
        <v>6486.44</v>
      </c>
      <c r="F106" s="1">
        <v>-518.83000000000004</v>
      </c>
      <c r="G106" s="1">
        <v>4296.76</v>
      </c>
    </row>
    <row r="107" spans="2:7" x14ac:dyDescent="0.25">
      <c r="B107" s="4">
        <v>10632</v>
      </c>
      <c r="C107" s="1">
        <v>91.66</v>
      </c>
      <c r="D107" s="1">
        <v>88.24</v>
      </c>
      <c r="E107" s="1">
        <v>6484.58</v>
      </c>
      <c r="F107" s="1">
        <v>-516.86</v>
      </c>
      <c r="G107" s="1">
        <v>4360.71</v>
      </c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3</v>
      </c>
      <c r="D2">
        <v>5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2013-05-14T16:22:35Z</dcterms:modified>
</cp:coreProperties>
</file>