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<sst xmlns="http://schemas.openxmlformats.org/spreadsheetml/2006/main" count="42" uniqueCount="38">
  <si>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</si>
  <si>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</si>
  <si>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</si>
  <si>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</si>
  <si>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</si>
  <si>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</si>
  <si>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</si>
  <si>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</si>
  <si>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</si>
  <si>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</si>
  <si>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</si>
  <si>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</si>
  <si>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</si>
  <si>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</si>
  <si>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</si>
  <si>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</si>
  <si>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</si>
  <si>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</si>
  <si>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</si>
  <si>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</si>
  <si>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</si>
  <si>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</si>
  <si>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</si>
  <si>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</si>
  <si>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</si>
  <si>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</si>
  <si>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</si>
  <si>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</si>
  <si>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</si>
  <si>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</si>
  <si>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</si>
  <si>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</si>
  <si>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</si>
  <si>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</si>
  <si>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</si>
  <si>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AP 43-5</t>
  </si>
  <si>
    <t>05-045-20092-00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</si>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</sst>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102</v>
      </c>
      <c r="C3" s="23">
        <v>1.06</v>
      </c>
      <c r="D3" s="23">
        <v>325.02</v>
      </c>
      <c r="E3" s="23">
        <v>102</v>
      </c>
      <c r="F3" s="23">
        <v>0.8</v>
      </c>
      <c r="G3" s="23">
        <v>-0.5</v>
      </c>
      <c r="J3" s="18"/>
    </row>
    <row r="4" spans="1:10" ht="15.75" thickBot="1">
      <c r="A4" s="7" t="s">
        <v>8</v>
      </c>
      <c r="B4" s="23">
        <v>162</v>
      </c>
      <c r="C4" s="23">
        <v>2.99</v>
      </c>
      <c r="D4" s="23">
        <v>306.12</v>
      </c>
      <c r="E4" s="23">
        <v>162</v>
      </c>
      <c r="F4" s="23">
        <v>2.2000000000000002</v>
      </c>
      <c r="G4" s="23">
        <v>-2.1</v>
      </c>
      <c r="J4" s="19"/>
    </row>
    <row r="5" spans="1:10" ht="15.75" thickBot="1">
      <c r="A5" s="11">
        <v>96850</v>
      </c>
      <c r="B5" s="23">
        <v>253</v>
      </c>
      <c r="C5" s="23">
        <v>6.95</v>
      </c>
      <c r="D5" s="23">
        <v>289.33999999999997</v>
      </c>
      <c r="E5" s="23">
        <v>252.6</v>
      </c>
      <c r="F5" s="23">
        <v>5.4</v>
      </c>
      <c r="G5" s="23">
        <v>-9.1999999999999993</v>
      </c>
      <c r="J5" s="19"/>
    </row>
    <row r="6" spans="1:10" ht="15.75" thickBot="1">
      <c r="A6" s="8" t="s">
        <v>9</v>
      </c>
      <c r="B6" s="23">
        <v>344</v>
      </c>
      <c r="C6" s="23">
        <v>8.5299999999999994</v>
      </c>
      <c r="D6" s="23">
        <v>287.05</v>
      </c>
      <c r="E6" s="23">
        <v>342.8</v>
      </c>
      <c r="F6" s="23">
        <v>9.1999999999999993</v>
      </c>
      <c r="G6" s="23">
        <v>-20.9</v>
      </c>
      <c r="J6" s="19"/>
    </row>
    <row r="7" spans="1:10" ht="15.75" thickBot="1">
      <c r="A7" s="12" t="s">
        <v>35</v>
      </c>
      <c r="B7" s="23">
        <v>434</v>
      </c>
      <c r="C7" s="23">
        <v>11.7</v>
      </c>
      <c r="D7" s="23">
        <v>294.35000000000002</v>
      </c>
      <c r="E7" s="23">
        <v>431.4</v>
      </c>
      <c r="F7" s="23">
        <v>14.9</v>
      </c>
      <c r="G7" s="23">
        <v>-35.6</v>
      </c>
      <c r="J7" s="19"/>
    </row>
    <row r="8" spans="1:10" ht="15.75" thickBot="1">
      <c r="A8" s="15" t="s">
        <v>12</v>
      </c>
      <c r="B8" s="23">
        <v>510</v>
      </c>
      <c r="C8" s="23">
        <v>14.68</v>
      </c>
      <c r="D8" s="23">
        <v>295.14999999999998</v>
      </c>
      <c r="E8" s="23">
        <v>505.3</v>
      </c>
      <c r="F8" s="23">
        <v>22.2</v>
      </c>
      <c r="G8" s="23">
        <v>-51.3</v>
      </c>
      <c r="J8" s="19"/>
    </row>
    <row r="9" spans="1:10" ht="15.75" thickBot="1">
      <c r="A9" s="12" t="s">
        <v>36</v>
      </c>
      <c r="B9" s="23">
        <v>600</v>
      </c>
      <c r="C9" s="23">
        <v>17.32</v>
      </c>
      <c r="D9" s="23">
        <v>294.70999999999998</v>
      </c>
      <c r="E9" s="23">
        <v>591.9</v>
      </c>
      <c r="F9" s="23">
        <v>32.6</v>
      </c>
      <c r="G9" s="23">
        <v>-73.8</v>
      </c>
      <c r="J9" s="19"/>
    </row>
    <row r="10" spans="1:10" ht="15.75" thickBot="1">
      <c r="A10" s="13" t="s">
        <v>11</v>
      </c>
      <c r="B10" s="23">
        <v>691</v>
      </c>
      <c r="C10" s="23">
        <v>20.22</v>
      </c>
      <c r="D10" s="23">
        <v>295.24</v>
      </c>
      <c r="E10" s="23">
        <v>678</v>
      </c>
      <c r="F10" s="23">
        <v>45</v>
      </c>
      <c r="G10" s="23">
        <v>-100.4</v>
      </c>
      <c r="J10" s="19"/>
    </row>
    <row r="11" spans="1:10" ht="15.75" thickBot="1">
      <c r="A11" s="14" t="s">
        <v>37</v>
      </c>
      <c r="B11" s="23">
        <v>782</v>
      </c>
      <c r="C11" s="23">
        <v>23.39</v>
      </c>
      <c r="D11" s="23">
        <v>294.10000000000002</v>
      </c>
      <c r="E11" s="23">
        <v>762.5</v>
      </c>
      <c r="F11" s="23">
        <v>59.1</v>
      </c>
      <c r="G11" s="23">
        <v>-131.1</v>
      </c>
      <c r="J11" s="19"/>
    </row>
    <row r="12" spans="1:10" ht="15.75" thickBot="1">
      <c r="A12" s="13" t="s">
        <v>10</v>
      </c>
      <c r="B12" s="23">
        <v>873</v>
      </c>
      <c r="C12" s="23">
        <v>26.02</v>
      </c>
      <c r="D12" s="23">
        <v>293.66000000000003</v>
      </c>
      <c r="E12" s="23">
        <v>845.1</v>
      </c>
      <c r="F12" s="23">
        <v>74.5</v>
      </c>
      <c r="G12" s="23">
        <v>-165.9</v>
      </c>
      <c r="J12" s="19"/>
    </row>
    <row r="13" spans="1:10" ht="15.75" thickBot="1">
      <c r="A13" s="12" t="s">
        <v>33</v>
      </c>
      <c r="B13" s="23">
        <v>965</v>
      </c>
      <c r="C13" s="23">
        <v>28.53</v>
      </c>
      <c r="D13" s="23">
        <v>292.69</v>
      </c>
      <c r="E13" s="23">
        <v>926.9</v>
      </c>
      <c r="F13" s="23">
        <v>91</v>
      </c>
      <c r="G13" s="23">
        <v>-204.6</v>
      </c>
      <c r="J13" s="19"/>
    </row>
    <row r="14" spans="1:10" ht="15.75" thickBot="1">
      <c r="A14" s="13" t="s">
        <v>29</v>
      </c>
      <c r="B14" s="24">
        <v>1060</v>
      </c>
      <c r="C14" s="23">
        <v>32.26</v>
      </c>
      <c r="D14" s="23">
        <v>292.25</v>
      </c>
      <c r="E14" s="24">
        <v>1008.8</v>
      </c>
      <c r="F14" s="23">
        <v>109.4</v>
      </c>
      <c r="G14" s="23">
        <v>-249</v>
      </c>
      <c r="J14" s="19"/>
    </row>
    <row r="15" spans="1:10" ht="15.75" thickBot="1">
      <c r="A15" t="str">
        <f>INDEX(Lookup!E2:E5,Lookup!F2)</f>
        <v>Directional</v>
      </c>
      <c r="B15" s="24">
        <v>1100</v>
      </c>
      <c r="C15" s="23">
        <v>34.24</v>
      </c>
      <c r="D15" s="23">
        <v>292.60000000000002</v>
      </c>
      <c r="E15" s="24">
        <v>1042.3</v>
      </c>
      <c r="F15" s="23">
        <v>117.8</v>
      </c>
      <c r="G15" s="23">
        <v>-269.3</v>
      </c>
      <c r="J15" s="19"/>
    </row>
    <row r="16" spans="1:10" ht="15.75" thickBot="1">
      <c r="A16" s="13" t="s">
        <v>13</v>
      </c>
      <c r="B16" s="24">
        <v>1172</v>
      </c>
      <c r="C16" s="23">
        <v>35.74</v>
      </c>
      <c r="D16" s="23">
        <v>291.63</v>
      </c>
      <c r="E16" s="24">
        <v>1101.3</v>
      </c>
      <c r="F16" s="23">
        <v>133.30000000000001</v>
      </c>
      <c r="G16" s="23">
        <v>-307.60000000000002</v>
      </c>
      <c r="J16" s="19"/>
    </row>
    <row r="17" spans="1:14" ht="15.75" thickBot="1">
      <c r="A17" t="str">
        <f>INDEX(Lookup!A2:A4,Lookup!B2)</f>
        <v>True</v>
      </c>
      <c r="B17" s="24">
        <v>1267</v>
      </c>
      <c r="C17" s="23">
        <v>36.35</v>
      </c>
      <c r="D17" s="23">
        <v>293.74</v>
      </c>
      <c r="E17" s="24">
        <v>1178.0999999999999</v>
      </c>
      <c r="F17" s="23">
        <v>154.9</v>
      </c>
      <c r="G17" s="23">
        <v>-359.1</v>
      </c>
      <c r="J17" s="19"/>
    </row>
    <row r="18" spans="1:14" ht="15.75" thickBot="1">
      <c r="A18" s="13" t="s">
        <v>15</v>
      </c>
      <c r="B18" s="24">
        <v>1362</v>
      </c>
      <c r="C18" s="23">
        <v>36.92</v>
      </c>
      <c r="D18" s="23">
        <v>295.41000000000003</v>
      </c>
      <c r="E18" s="24">
        <v>1254.3</v>
      </c>
      <c r="F18" s="23">
        <v>178.4</v>
      </c>
      <c r="G18" s="23">
        <v>-410.7</v>
      </c>
      <c r="J18" s="19"/>
    </row>
    <row r="19" spans="1:14">
      <c r="A19" t="e">
        <f>INDEX(Lookup!C2:C12,Lookup!D2)</f>
        <v>#VALUE!</v>
      </c>
      <c r="B19" s="24">
        <v>1458</v>
      </c>
      <c r="C19" s="23">
        <v>37.409999999999997</v>
      </c>
      <c r="D19" s="23">
        <v>293.83</v>
      </c>
      <c r="E19" s="24">
        <v>1330.8</v>
      </c>
      <c r="F19" s="23">
        <v>202.6</v>
      </c>
      <c r="G19" s="23">
        <v>-463.4</v>
      </c>
      <c r="J19" s="19"/>
    </row>
    <row r="20" spans="1:14">
      <c r="B20" s="24">
        <v>1553</v>
      </c>
      <c r="C20" s="23">
        <v>37.49</v>
      </c>
      <c r="D20" s="23">
        <v>293.39</v>
      </c>
      <c r="E20" s="24">
        <v>1406.3</v>
      </c>
      <c r="F20" s="23">
        <v>225.7</v>
      </c>
      <c r="G20" s="23">
        <v>-516.29999999999995</v>
      </c>
      <c r="J20" s="19"/>
    </row>
    <row r="21" spans="1:14">
      <c r="B21" s="24">
        <v>1648</v>
      </c>
      <c r="C21" s="23">
        <v>37.32</v>
      </c>
      <c r="D21" s="23">
        <v>292.86</v>
      </c>
      <c r="E21" s="24">
        <v>1481.7</v>
      </c>
      <c r="F21" s="23">
        <v>248.4</v>
      </c>
      <c r="G21" s="23">
        <v>-569.4</v>
      </c>
      <c r="J21" s="19"/>
      <c r="K21" s="20"/>
      <c r="N21" s="20"/>
    </row>
    <row r="22" spans="1:14">
      <c r="B22" s="24">
        <v>1744</v>
      </c>
      <c r="C22" s="23">
        <v>36.79</v>
      </c>
      <c r="D22" s="23">
        <v>293.04000000000002</v>
      </c>
      <c r="E22" s="24">
        <v>1558.3</v>
      </c>
      <c r="F22" s="23">
        <v>271</v>
      </c>
      <c r="G22" s="23">
        <v>-622.70000000000005</v>
      </c>
      <c r="J22" s="19"/>
      <c r="K22" s="20"/>
      <c r="N22" s="20"/>
    </row>
    <row r="23" spans="1:14">
      <c r="B23" s="24">
        <v>1839</v>
      </c>
      <c r="C23" s="23">
        <v>36.840000000000003</v>
      </c>
      <c r="D23" s="23">
        <v>294.62</v>
      </c>
      <c r="E23" s="24">
        <v>1634.4</v>
      </c>
      <c r="F23" s="23">
        <v>294</v>
      </c>
      <c r="G23" s="23">
        <v>-674.7</v>
      </c>
      <c r="J23" s="19"/>
      <c r="K23" s="20"/>
      <c r="N23" s="20"/>
    </row>
    <row r="24" spans="1:14">
      <c r="B24" s="24">
        <v>1935</v>
      </c>
      <c r="C24" s="23">
        <v>37.409999999999997</v>
      </c>
      <c r="D24" s="23">
        <v>293.83</v>
      </c>
      <c r="E24" s="24">
        <v>1710.9</v>
      </c>
      <c r="F24" s="23">
        <v>317.7</v>
      </c>
      <c r="G24" s="23">
        <v>-727.6</v>
      </c>
      <c r="J24" s="19"/>
      <c r="K24" s="20"/>
      <c r="N24" s="20"/>
    </row>
    <row r="25" spans="1:14">
      <c r="B25" s="24">
        <v>2030</v>
      </c>
      <c r="C25" s="23">
        <v>37.630000000000003</v>
      </c>
      <c r="D25" s="23">
        <v>293.57</v>
      </c>
      <c r="E25" s="24">
        <v>1786.3</v>
      </c>
      <c r="F25" s="23">
        <v>341</v>
      </c>
      <c r="G25" s="23">
        <v>-780.5</v>
      </c>
      <c r="J25" s="19"/>
      <c r="K25" s="20"/>
      <c r="N25" s="20"/>
    </row>
    <row r="26" spans="1:14">
      <c r="B26" s="24">
        <v>2126</v>
      </c>
      <c r="C26" s="23">
        <v>38.64</v>
      </c>
      <c r="D26" s="23">
        <v>294.27</v>
      </c>
      <c r="E26" s="24">
        <v>1861.8</v>
      </c>
      <c r="F26" s="23">
        <v>365</v>
      </c>
      <c r="G26" s="23">
        <v>-834.7</v>
      </c>
      <c r="J26" s="19"/>
      <c r="K26" s="20"/>
      <c r="N26" s="20"/>
    </row>
    <row r="27" spans="1:14">
      <c r="B27" s="24">
        <v>2221</v>
      </c>
      <c r="C27" s="23">
        <v>37.36</v>
      </c>
      <c r="D27" s="23">
        <v>292.69</v>
      </c>
      <c r="E27" s="24">
        <v>1936.6</v>
      </c>
      <c r="F27" s="23">
        <v>388.3</v>
      </c>
      <c r="G27" s="23">
        <v>-888.4</v>
      </c>
      <c r="J27" s="19"/>
      <c r="K27" s="20"/>
      <c r="N27" s="20"/>
    </row>
    <row r="28" spans="1:14">
      <c r="B28" s="24">
        <v>2317</v>
      </c>
      <c r="C28" s="23">
        <v>38.29</v>
      </c>
      <c r="D28" s="23">
        <v>292.33999999999997</v>
      </c>
      <c r="E28" s="24">
        <v>2012.5</v>
      </c>
      <c r="F28" s="23">
        <v>410.9</v>
      </c>
      <c r="G28" s="23">
        <v>-942.8</v>
      </c>
      <c r="J28" s="19"/>
      <c r="K28" s="20"/>
      <c r="N28" s="20"/>
    </row>
    <row r="29" spans="1:14">
      <c r="B29" s="24">
        <v>2412</v>
      </c>
      <c r="C29" s="23">
        <v>36.619999999999997</v>
      </c>
      <c r="D29" s="23">
        <v>291.99</v>
      </c>
      <c r="E29" s="24">
        <v>2087.9</v>
      </c>
      <c r="F29" s="23">
        <v>432.7</v>
      </c>
      <c r="G29" s="23">
        <v>-996.3</v>
      </c>
      <c r="J29" s="19"/>
      <c r="K29" s="20"/>
      <c r="N29" s="20"/>
    </row>
    <row r="30" spans="1:14">
      <c r="B30" s="24">
        <v>2508</v>
      </c>
      <c r="C30" s="23">
        <v>36.840000000000003</v>
      </c>
      <c r="D30" s="23">
        <v>293.13</v>
      </c>
      <c r="E30" s="24">
        <v>2164.8000000000002</v>
      </c>
      <c r="F30" s="23">
        <v>454.7</v>
      </c>
      <c r="G30" s="24">
        <v>-1049.3</v>
      </c>
      <c r="J30" s="19"/>
      <c r="K30" s="20"/>
      <c r="N30" s="20"/>
    </row>
    <row r="31" spans="1:14">
      <c r="B31" s="24">
        <v>2603</v>
      </c>
      <c r="C31" s="23">
        <v>35.96</v>
      </c>
      <c r="D31" s="23">
        <v>294.52999999999997</v>
      </c>
      <c r="E31" s="24">
        <v>2241.3000000000002</v>
      </c>
      <c r="F31" s="23">
        <v>477.5</v>
      </c>
      <c r="G31" s="24">
        <v>-1100.8</v>
      </c>
      <c r="J31" s="19"/>
      <c r="K31" s="20"/>
      <c r="N31" s="20"/>
    </row>
    <row r="32" spans="1:14">
      <c r="B32" s="24">
        <v>2699</v>
      </c>
      <c r="C32" s="23">
        <v>35.6</v>
      </c>
      <c r="D32" s="23">
        <v>294.01</v>
      </c>
      <c r="E32" s="24">
        <v>2319.1999999999998</v>
      </c>
      <c r="F32" s="23">
        <v>500.5</v>
      </c>
      <c r="G32" s="24">
        <v>-1152</v>
      </c>
      <c r="J32" s="19"/>
      <c r="K32" s="20"/>
      <c r="N32" s="20"/>
    </row>
    <row r="33" spans="2:15">
      <c r="B33" s="24">
        <v>2794</v>
      </c>
      <c r="C33" s="23">
        <v>36.090000000000003</v>
      </c>
      <c r="D33" s="23">
        <v>294.36</v>
      </c>
      <c r="E33" s="24">
        <v>2396.1999999999998</v>
      </c>
      <c r="F33" s="23">
        <v>523.29999999999995</v>
      </c>
      <c r="G33" s="24">
        <v>-1202.8</v>
      </c>
      <c r="J33" s="19"/>
      <c r="K33" s="20"/>
      <c r="N33" s="20"/>
    </row>
    <row r="34" spans="2:15">
      <c r="B34" s="24">
        <v>2890</v>
      </c>
      <c r="C34" s="23">
        <v>37.1</v>
      </c>
      <c r="D34" s="23">
        <v>294.52999999999997</v>
      </c>
      <c r="E34" s="24">
        <v>2473.3000000000002</v>
      </c>
      <c r="F34" s="23">
        <v>547</v>
      </c>
      <c r="G34" s="24">
        <v>-1254.9000000000001</v>
      </c>
      <c r="J34" s="19"/>
      <c r="K34" s="20"/>
      <c r="N34" s="20"/>
    </row>
    <row r="35" spans="2:15">
      <c r="B35" s="24">
        <v>2985</v>
      </c>
      <c r="C35" s="23">
        <v>37.1</v>
      </c>
      <c r="D35" s="23">
        <v>295.06</v>
      </c>
      <c r="E35" s="24">
        <v>2549</v>
      </c>
      <c r="F35" s="23">
        <v>571</v>
      </c>
      <c r="G35" s="24">
        <v>-1306.9000000000001</v>
      </c>
      <c r="J35" s="19"/>
      <c r="K35" s="20"/>
      <c r="N35" s="20"/>
    </row>
    <row r="36" spans="2:15">
      <c r="B36" s="24">
        <v>3081</v>
      </c>
      <c r="C36" s="23">
        <v>37.630000000000003</v>
      </c>
      <c r="D36" s="23">
        <v>294.18</v>
      </c>
      <c r="E36" s="24">
        <v>2625.3</v>
      </c>
      <c r="F36" s="23">
        <v>595.29999999999995</v>
      </c>
      <c r="G36" s="24">
        <v>-1359.8</v>
      </c>
      <c r="J36" s="19"/>
      <c r="K36" s="20"/>
      <c r="N36" s="20"/>
    </row>
    <row r="37" spans="2:15">
      <c r="B37" s="24">
        <v>3176</v>
      </c>
      <c r="C37" s="23">
        <v>37.58</v>
      </c>
      <c r="D37" s="23">
        <v>293.57</v>
      </c>
      <c r="E37" s="24">
        <v>2700.6</v>
      </c>
      <c r="F37" s="23">
        <v>618.79999999999995</v>
      </c>
      <c r="G37" s="24">
        <v>-1412.8</v>
      </c>
      <c r="J37" s="19"/>
      <c r="K37" s="20"/>
      <c r="N37" s="20"/>
    </row>
    <row r="38" spans="2:15">
      <c r="B38" s="24">
        <v>3272</v>
      </c>
      <c r="C38" s="23">
        <v>37.409999999999997</v>
      </c>
      <c r="D38" s="23">
        <v>293.92</v>
      </c>
      <c r="E38" s="24">
        <v>2776.8</v>
      </c>
      <c r="F38" s="23">
        <v>642.29999999999995</v>
      </c>
      <c r="G38" s="24">
        <v>-1466.3</v>
      </c>
      <c r="J38" s="19"/>
      <c r="K38" s="20"/>
      <c r="N38" s="20"/>
    </row>
    <row r="39" spans="2:15">
      <c r="B39" s="24">
        <v>3368</v>
      </c>
      <c r="C39" s="23">
        <v>35.6</v>
      </c>
      <c r="D39" s="23">
        <v>291.63</v>
      </c>
      <c r="E39" s="24">
        <v>2853.9</v>
      </c>
      <c r="F39" s="23">
        <v>664.4</v>
      </c>
      <c r="G39" s="24">
        <v>-1519</v>
      </c>
      <c r="J39" s="19"/>
      <c r="K39" s="20"/>
      <c r="N39" s="20"/>
      <c r="O39" s="20"/>
    </row>
    <row r="40" spans="2:15">
      <c r="B40" s="24">
        <v>3463</v>
      </c>
      <c r="C40" s="23">
        <v>34.68</v>
      </c>
      <c r="D40" s="23">
        <v>291.99</v>
      </c>
      <c r="E40" s="24">
        <v>2931.6</v>
      </c>
      <c r="F40" s="23">
        <v>684.7</v>
      </c>
      <c r="G40" s="24">
        <v>-1569.7</v>
      </c>
      <c r="J40" s="19"/>
      <c r="K40" s="20"/>
      <c r="N40" s="20"/>
      <c r="O40" s="20"/>
    </row>
    <row r="41" spans="2:15">
      <c r="B41" s="24">
        <v>3558</v>
      </c>
      <c r="C41" s="23">
        <v>33.54</v>
      </c>
      <c r="D41" s="23">
        <v>292.25</v>
      </c>
      <c r="E41" s="24">
        <v>3010.3</v>
      </c>
      <c r="F41" s="23">
        <v>704.8</v>
      </c>
      <c r="G41" s="24">
        <v>-1619.1</v>
      </c>
      <c r="J41" s="19"/>
      <c r="K41" s="20"/>
      <c r="N41" s="20"/>
      <c r="O41" s="20"/>
    </row>
    <row r="42" spans="2:15">
      <c r="B42" s="24">
        <v>3654</v>
      </c>
      <c r="C42" s="23">
        <v>32.619999999999997</v>
      </c>
      <c r="D42" s="23">
        <v>291.19</v>
      </c>
      <c r="E42" s="24">
        <v>3090.7</v>
      </c>
      <c r="F42" s="23">
        <v>724.2</v>
      </c>
      <c r="G42" s="24">
        <v>-1667.8</v>
      </c>
      <c r="J42" s="19"/>
      <c r="K42" s="20"/>
      <c r="N42" s="20"/>
      <c r="O42" s="20"/>
    </row>
    <row r="43" spans="2:15">
      <c r="B43" s="24">
        <v>3749</v>
      </c>
      <c r="C43" s="23">
        <v>31.21</v>
      </c>
      <c r="D43" s="23">
        <v>292.60000000000002</v>
      </c>
      <c r="E43" s="24">
        <v>3171.3</v>
      </c>
      <c r="F43" s="23">
        <v>742.9</v>
      </c>
      <c r="G43" s="24">
        <v>-1714.4</v>
      </c>
      <c r="J43" s="19"/>
      <c r="K43" s="20"/>
      <c r="N43" s="20"/>
      <c r="O43" s="20"/>
    </row>
    <row r="44" spans="2:15">
      <c r="B44" s="24">
        <v>3845</v>
      </c>
      <c r="C44" s="23">
        <v>29.23</v>
      </c>
      <c r="D44" s="23">
        <v>293.83</v>
      </c>
      <c r="E44" s="24">
        <v>3254.3</v>
      </c>
      <c r="F44" s="23">
        <v>761.9</v>
      </c>
      <c r="G44" s="24">
        <v>-1758.8</v>
      </c>
      <c r="J44" s="19"/>
      <c r="K44" s="20"/>
      <c r="N44" s="20"/>
      <c r="O44" s="20"/>
    </row>
    <row r="45" spans="2:15">
      <c r="B45" s="24">
        <v>3939</v>
      </c>
      <c r="C45" s="23">
        <v>27.08</v>
      </c>
      <c r="D45" s="23">
        <v>293.74</v>
      </c>
      <c r="E45" s="24">
        <v>3337.2</v>
      </c>
      <c r="F45" s="23">
        <v>779.8</v>
      </c>
      <c r="G45" s="24">
        <v>-1799.4</v>
      </c>
      <c r="J45" s="19"/>
      <c r="K45" s="20"/>
      <c r="N45" s="20"/>
      <c r="O45" s="20"/>
    </row>
    <row r="46" spans="2:15">
      <c r="B46" s="24">
        <v>4034</v>
      </c>
      <c r="C46" s="23">
        <v>24.88</v>
      </c>
      <c r="D46" s="23">
        <v>293.3</v>
      </c>
      <c r="E46" s="24">
        <v>3422.6</v>
      </c>
      <c r="F46" s="23">
        <v>796.4</v>
      </c>
      <c r="G46" s="24">
        <v>-1837.5</v>
      </c>
      <c r="J46" s="19"/>
      <c r="K46" s="20"/>
      <c r="N46" s="20"/>
      <c r="O46" s="20"/>
    </row>
    <row r="47" spans="2:15">
      <c r="B47" s="24">
        <v>4130</v>
      </c>
      <c r="C47" s="23">
        <v>23.52</v>
      </c>
      <c r="D47" s="23">
        <v>292.33999999999997</v>
      </c>
      <c r="E47" s="24">
        <v>3510.1</v>
      </c>
      <c r="F47" s="23">
        <v>811.7</v>
      </c>
      <c r="G47" s="24">
        <v>-1873.8</v>
      </c>
      <c r="J47" s="19"/>
      <c r="K47" s="20"/>
      <c r="N47" s="20"/>
      <c r="O47" s="20"/>
    </row>
    <row r="48" spans="2:15">
      <c r="B48" s="24">
        <v>4225</v>
      </c>
      <c r="C48" s="23">
        <v>21.14</v>
      </c>
      <c r="D48" s="23">
        <v>294.89</v>
      </c>
      <c r="E48" s="24">
        <v>3598</v>
      </c>
      <c r="F48" s="23">
        <v>826.1</v>
      </c>
      <c r="G48" s="24">
        <v>-1906.9</v>
      </c>
      <c r="J48" s="19"/>
      <c r="K48" s="20"/>
      <c r="N48" s="20"/>
      <c r="O48" s="20"/>
    </row>
    <row r="49" spans="2:15">
      <c r="B49" s="24">
        <v>4321</v>
      </c>
      <c r="C49" s="23">
        <v>20.309999999999999</v>
      </c>
      <c r="D49" s="23">
        <v>295.24</v>
      </c>
      <c r="E49" s="24">
        <v>3687.8</v>
      </c>
      <c r="F49" s="23">
        <v>840.5</v>
      </c>
      <c r="G49" s="24">
        <v>-1937.6</v>
      </c>
      <c r="J49" s="19"/>
      <c r="K49" s="20"/>
      <c r="N49" s="20"/>
      <c r="O49" s="20"/>
    </row>
    <row r="50" spans="2:15">
      <c r="B50" s="24">
        <v>4417</v>
      </c>
      <c r="C50" s="23">
        <v>19.34</v>
      </c>
      <c r="D50" s="23">
        <v>294.01</v>
      </c>
      <c r="E50" s="24">
        <v>3778.1</v>
      </c>
      <c r="F50" s="23">
        <v>854.1</v>
      </c>
      <c r="G50" s="24">
        <v>-1967.2</v>
      </c>
      <c r="J50" s="19"/>
      <c r="K50" s="20"/>
      <c r="N50" s="20"/>
      <c r="O50" s="20"/>
    </row>
    <row r="51" spans="2:15">
      <c r="B51" s="24">
        <v>4512</v>
      </c>
      <c r="C51" s="23">
        <v>15.16</v>
      </c>
      <c r="D51" s="23">
        <v>297.87</v>
      </c>
      <c r="E51" s="24">
        <v>3868.8</v>
      </c>
      <c r="F51" s="23">
        <v>866.3</v>
      </c>
      <c r="G51" s="24">
        <v>-1992.6</v>
      </c>
      <c r="J51" s="19"/>
      <c r="K51" s="20"/>
      <c r="N51" s="20"/>
      <c r="O51" s="20"/>
    </row>
    <row r="52" spans="2:15">
      <c r="B52" s="24">
        <v>4607</v>
      </c>
      <c r="C52" s="23">
        <v>14.46</v>
      </c>
      <c r="D52" s="23">
        <v>298.58</v>
      </c>
      <c r="E52" s="24">
        <v>3960.6</v>
      </c>
      <c r="F52" s="23">
        <v>877.8</v>
      </c>
      <c r="G52" s="24">
        <v>-2014</v>
      </c>
      <c r="J52" s="19"/>
      <c r="K52" s="20"/>
      <c r="N52" s="20"/>
      <c r="O52" s="20"/>
    </row>
    <row r="53" spans="2:15">
      <c r="B53" s="24">
        <v>4703</v>
      </c>
      <c r="C53" s="23">
        <v>13.19</v>
      </c>
      <c r="D53" s="23">
        <v>298.49</v>
      </c>
      <c r="E53" s="24">
        <v>4053.9</v>
      </c>
      <c r="F53" s="23">
        <v>888.8</v>
      </c>
      <c r="G53" s="24">
        <v>-2034.1</v>
      </c>
      <c r="J53" s="19"/>
      <c r="K53" s="20"/>
      <c r="N53" s="20"/>
      <c r="O53" s="20"/>
    </row>
    <row r="54" spans="2:15">
      <c r="B54" s="24">
        <v>4798</v>
      </c>
      <c r="C54" s="23">
        <v>11.6</v>
      </c>
      <c r="D54" s="23">
        <v>296.2</v>
      </c>
      <c r="E54" s="24">
        <v>4146.6000000000004</v>
      </c>
      <c r="F54" s="23">
        <v>898.1</v>
      </c>
      <c r="G54" s="24">
        <v>-2052.1999999999998</v>
      </c>
      <c r="J54" s="19"/>
      <c r="K54" s="20"/>
      <c r="N54" s="20"/>
      <c r="O54" s="20"/>
    </row>
    <row r="55" spans="2:15">
      <c r="B55" s="24">
        <v>4894</v>
      </c>
      <c r="C55" s="23">
        <v>10.59</v>
      </c>
      <c r="D55" s="23">
        <v>290.58</v>
      </c>
      <c r="E55" s="24">
        <v>4240.8999999999996</v>
      </c>
      <c r="F55" s="23">
        <v>905.5</v>
      </c>
      <c r="G55" s="24">
        <v>-2069.1999999999998</v>
      </c>
      <c r="J55" s="19"/>
      <c r="K55" s="20"/>
      <c r="N55" s="20"/>
      <c r="O55" s="20"/>
    </row>
    <row r="56" spans="2:15">
      <c r="B56" s="24">
        <v>4988</v>
      </c>
      <c r="C56" s="23">
        <v>8.09</v>
      </c>
      <c r="D56" s="23">
        <v>288.02999999999997</v>
      </c>
      <c r="E56" s="24">
        <v>4333.6000000000004</v>
      </c>
      <c r="F56" s="23">
        <v>910.6</v>
      </c>
      <c r="G56" s="24">
        <v>-2083.5</v>
      </c>
      <c r="J56" s="19"/>
      <c r="K56" s="20"/>
      <c r="N56" s="20"/>
      <c r="O56" s="20"/>
    </row>
    <row r="57" spans="2:15">
      <c r="B57" s="24">
        <v>5084</v>
      </c>
      <c r="C57" s="23">
        <v>6.24</v>
      </c>
      <c r="D57" s="23">
        <v>286.45</v>
      </c>
      <c r="E57" s="24">
        <v>4428.8</v>
      </c>
      <c r="F57" s="23">
        <v>914.2</v>
      </c>
      <c r="G57" s="24">
        <v>-2095</v>
      </c>
      <c r="J57" s="19"/>
      <c r="K57" s="20"/>
      <c r="N57" s="20"/>
      <c r="O57" s="20"/>
    </row>
    <row r="58" spans="2:15">
      <c r="B58" s="24">
        <v>5179</v>
      </c>
      <c r="C58" s="23">
        <v>4</v>
      </c>
      <c r="D58" s="23">
        <v>280.82</v>
      </c>
      <c r="E58" s="24">
        <v>4523.5</v>
      </c>
      <c r="F58" s="23">
        <v>916.2</v>
      </c>
      <c r="G58" s="24">
        <v>-2103.1999999999998</v>
      </c>
      <c r="J58" s="19"/>
      <c r="K58" s="20"/>
      <c r="N58" s="20"/>
      <c r="O58" s="20"/>
    </row>
    <row r="59" spans="2:15">
      <c r="B59" s="24">
        <v>5274</v>
      </c>
      <c r="C59" s="23">
        <v>2.59</v>
      </c>
      <c r="D59" s="23">
        <v>280.47000000000003</v>
      </c>
      <c r="E59" s="24">
        <v>4618.3</v>
      </c>
      <c r="F59" s="23">
        <v>917.2</v>
      </c>
      <c r="G59" s="24">
        <v>-2108.5</v>
      </c>
      <c r="J59" s="19"/>
      <c r="K59" s="20"/>
      <c r="N59" s="20"/>
      <c r="O59" s="20"/>
    </row>
    <row r="60" spans="2:15">
      <c r="B60" s="24">
        <v>5370</v>
      </c>
      <c r="C60" s="23">
        <v>1.98</v>
      </c>
      <c r="D60" s="23">
        <v>275.89999999999998</v>
      </c>
      <c r="E60" s="24">
        <v>4714.2</v>
      </c>
      <c r="F60" s="23">
        <v>917.8</v>
      </c>
      <c r="G60" s="24">
        <v>-2112.3000000000002</v>
      </c>
      <c r="J60" s="19"/>
      <c r="K60" s="20"/>
      <c r="N60" s="20"/>
      <c r="O60" s="20"/>
    </row>
    <row r="61" spans="2:15">
      <c r="B61" s="24">
        <v>5465</v>
      </c>
      <c r="C61" s="23">
        <v>1.5</v>
      </c>
      <c r="D61" s="23">
        <v>294.36</v>
      </c>
      <c r="E61" s="24">
        <v>4809.2</v>
      </c>
      <c r="F61" s="23">
        <v>918.5</v>
      </c>
      <c r="G61" s="24">
        <v>-2115.1</v>
      </c>
      <c r="J61" s="19"/>
      <c r="K61" s="20"/>
      <c r="N61" s="20"/>
      <c r="O61" s="20"/>
    </row>
    <row r="62" spans="2:15">
      <c r="B62" s="24">
        <v>5560</v>
      </c>
      <c r="C62" s="23">
        <v>1.27</v>
      </c>
      <c r="D62" s="23">
        <v>16.100000000000001</v>
      </c>
      <c r="E62" s="24">
        <v>4904.2</v>
      </c>
      <c r="F62" s="23">
        <v>920</v>
      </c>
      <c r="G62" s="24">
        <v>-2115.9</v>
      </c>
      <c r="J62" s="19"/>
      <c r="K62" s="20"/>
      <c r="N62" s="20"/>
      <c r="O62" s="20"/>
    </row>
    <row r="63" spans="2:15">
      <c r="B63" s="24">
        <v>5656</v>
      </c>
      <c r="C63" s="23">
        <v>1.67</v>
      </c>
      <c r="D63" s="23">
        <v>22.07</v>
      </c>
      <c r="E63" s="24">
        <v>5000.1000000000004</v>
      </c>
      <c r="F63" s="23">
        <v>922.3</v>
      </c>
      <c r="G63" s="24">
        <v>-2115.1</v>
      </c>
      <c r="J63" s="19"/>
      <c r="K63" s="20"/>
      <c r="N63" s="20"/>
      <c r="O63" s="20"/>
    </row>
    <row r="64" spans="2:15">
      <c r="B64" s="24">
        <v>5752</v>
      </c>
      <c r="C64" s="23">
        <v>1.32</v>
      </c>
      <c r="D64" s="23">
        <v>16.89</v>
      </c>
      <c r="E64" s="24">
        <v>5096.1000000000004</v>
      </c>
      <c r="F64" s="23">
        <v>924.7</v>
      </c>
      <c r="G64" s="24">
        <v>-2114.3000000000002</v>
      </c>
      <c r="J64" s="19"/>
      <c r="K64" s="20"/>
      <c r="N64" s="20"/>
      <c r="O64" s="20"/>
    </row>
    <row r="65" spans="2:15">
      <c r="B65" s="24">
        <v>5848</v>
      </c>
      <c r="C65" s="23">
        <v>1.05</v>
      </c>
      <c r="D65" s="23">
        <v>14.78</v>
      </c>
      <c r="E65" s="24">
        <v>5192.1000000000004</v>
      </c>
      <c r="F65" s="23">
        <v>926.6</v>
      </c>
      <c r="G65" s="24">
        <v>-2113.6999999999998</v>
      </c>
      <c r="J65" s="19"/>
      <c r="K65" s="20"/>
      <c r="N65" s="20"/>
      <c r="O65" s="20"/>
    </row>
    <row r="66" spans="2:15">
      <c r="B66" s="24">
        <v>5943</v>
      </c>
      <c r="C66" s="23">
        <v>0.88</v>
      </c>
      <c r="D66" s="23">
        <v>32.44</v>
      </c>
      <c r="E66" s="24">
        <v>5287.1</v>
      </c>
      <c r="F66" s="23">
        <v>928.1</v>
      </c>
      <c r="G66" s="24">
        <v>-2113.1</v>
      </c>
      <c r="J66" s="19"/>
      <c r="K66" s="20"/>
      <c r="N66" s="20"/>
      <c r="O66" s="20"/>
    </row>
    <row r="67" spans="2:15">
      <c r="B67" s="24">
        <v>6039</v>
      </c>
      <c r="C67" s="23">
        <v>0.7</v>
      </c>
      <c r="D67" s="23">
        <v>34.11</v>
      </c>
      <c r="E67" s="24">
        <v>5383.1</v>
      </c>
      <c r="F67" s="23">
        <v>929.2</v>
      </c>
      <c r="G67" s="24">
        <v>-2112.4</v>
      </c>
      <c r="J67" s="19"/>
      <c r="K67" s="20"/>
      <c r="N67" s="20"/>
      <c r="O67" s="20"/>
    </row>
    <row r="68" spans="2:15">
      <c r="B68" s="24">
        <v>6134</v>
      </c>
      <c r="C68" s="23">
        <v>0.4</v>
      </c>
      <c r="D68" s="23">
        <v>64.44</v>
      </c>
      <c r="E68" s="24">
        <v>5478.1</v>
      </c>
      <c r="F68" s="23">
        <v>929.8</v>
      </c>
      <c r="G68" s="24">
        <v>-2111.6999999999998</v>
      </c>
      <c r="J68" s="19"/>
      <c r="K68" s="20"/>
      <c r="N68" s="20"/>
      <c r="O68" s="20"/>
    </row>
    <row r="69" spans="2:15">
      <c r="B69" s="24">
        <v>6230</v>
      </c>
      <c r="C69" s="23">
        <v>0.4</v>
      </c>
      <c r="D69" s="23">
        <v>70.150000000000006</v>
      </c>
      <c r="E69" s="24">
        <v>5574.1</v>
      </c>
      <c r="F69" s="23">
        <v>930</v>
      </c>
      <c r="G69" s="24">
        <v>-2111.1</v>
      </c>
      <c r="J69" s="19"/>
      <c r="K69" s="20"/>
      <c r="N69" s="20"/>
      <c r="O69" s="20"/>
    </row>
    <row r="70" spans="2:15">
      <c r="B70" s="24">
        <v>6326</v>
      </c>
      <c r="C70" s="23">
        <v>0.35</v>
      </c>
      <c r="D70" s="23">
        <v>77.88</v>
      </c>
      <c r="E70" s="24">
        <v>5670.1</v>
      </c>
      <c r="F70" s="23">
        <v>930.2</v>
      </c>
      <c r="G70" s="24">
        <v>-2110.5</v>
      </c>
      <c r="J70" s="19"/>
      <c r="K70" s="20"/>
      <c r="N70" s="20"/>
      <c r="O70" s="20"/>
    </row>
    <row r="71" spans="2:15">
      <c r="B71" s="24">
        <v>6421</v>
      </c>
      <c r="C71" s="23">
        <v>0.18</v>
      </c>
      <c r="D71" s="23">
        <v>83.07</v>
      </c>
      <c r="E71" s="24">
        <v>5765</v>
      </c>
      <c r="F71" s="23">
        <v>930.3</v>
      </c>
      <c r="G71" s="24">
        <v>-2110.1</v>
      </c>
      <c r="J71" s="19"/>
      <c r="K71" s="20"/>
      <c r="N71" s="20"/>
      <c r="O71" s="20"/>
    </row>
    <row r="72" spans="2:15">
      <c r="B72" s="24">
        <v>6516</v>
      </c>
      <c r="C72" s="23">
        <v>0.04</v>
      </c>
      <c r="D72" s="23">
        <v>111.9</v>
      </c>
      <c r="E72" s="24">
        <v>5860</v>
      </c>
      <c r="F72" s="23">
        <v>930.3</v>
      </c>
      <c r="G72" s="24">
        <v>-2109.9</v>
      </c>
      <c r="J72" s="19"/>
      <c r="K72" s="20"/>
      <c r="N72" s="20"/>
      <c r="O72" s="20"/>
    </row>
    <row r="73" spans="2:15">
      <c r="B73" s="24">
        <v>6612</v>
      </c>
      <c r="C73" s="23">
        <v>0.13</v>
      </c>
      <c r="D73" s="23">
        <v>170.9</v>
      </c>
      <c r="E73" s="24">
        <v>5956</v>
      </c>
      <c r="F73" s="23">
        <v>930.2</v>
      </c>
      <c r="G73" s="24">
        <v>-2109.9</v>
      </c>
      <c r="J73" s="19"/>
      <c r="K73" s="20"/>
      <c r="N73" s="20"/>
      <c r="O73" s="20"/>
    </row>
    <row r="74" spans="2:15">
      <c r="B74" s="24">
        <v>6707</v>
      </c>
      <c r="C74" s="23">
        <v>0.04</v>
      </c>
      <c r="D74" s="23">
        <v>90.8</v>
      </c>
      <c r="E74" s="24">
        <v>6051</v>
      </c>
      <c r="F74" s="23">
        <v>930.1</v>
      </c>
      <c r="G74" s="24">
        <v>-2109.8000000000002</v>
      </c>
      <c r="J74" s="19"/>
      <c r="K74" s="20"/>
      <c r="N74" s="20"/>
      <c r="O74" s="20"/>
    </row>
    <row r="75" spans="2:15">
      <c r="B75" s="24">
        <v>6803</v>
      </c>
      <c r="C75" s="23">
        <v>0.26</v>
      </c>
      <c r="D75" s="23">
        <v>182.74</v>
      </c>
      <c r="E75" s="24">
        <v>6147</v>
      </c>
      <c r="F75" s="23">
        <v>929.9</v>
      </c>
      <c r="G75" s="24">
        <v>-2109.8000000000002</v>
      </c>
      <c r="J75" s="19"/>
      <c r="K75" s="20"/>
      <c r="N75" s="20"/>
      <c r="O75" s="20"/>
    </row>
    <row r="76" spans="2:15">
      <c r="B76" s="24">
        <v>6899</v>
      </c>
      <c r="C76" s="23">
        <v>0.18</v>
      </c>
      <c r="D76" s="23">
        <v>242.41</v>
      </c>
      <c r="E76" s="24">
        <v>6243</v>
      </c>
      <c r="F76" s="23">
        <v>929.6</v>
      </c>
      <c r="G76" s="24">
        <v>-2109.9</v>
      </c>
      <c r="J76" s="19"/>
      <c r="K76" s="20"/>
      <c r="N76" s="20"/>
      <c r="O76" s="20"/>
    </row>
    <row r="77" spans="2:15">
      <c r="B77" s="24">
        <v>6995</v>
      </c>
      <c r="C77" s="23">
        <v>0.26</v>
      </c>
      <c r="D77" s="23">
        <v>198.38</v>
      </c>
      <c r="E77" s="24">
        <v>6339</v>
      </c>
      <c r="F77" s="23">
        <v>929.3</v>
      </c>
      <c r="G77" s="24">
        <v>-2110.1</v>
      </c>
      <c r="J77" s="19"/>
      <c r="K77" s="20"/>
      <c r="N77" s="20"/>
      <c r="O77" s="20"/>
    </row>
    <row r="78" spans="2:15">
      <c r="B78" s="24">
        <v>7090</v>
      </c>
      <c r="C78" s="23">
        <v>0.7</v>
      </c>
      <c r="D78" s="23">
        <v>199.35</v>
      </c>
      <c r="E78" s="24">
        <v>6434</v>
      </c>
      <c r="F78" s="23">
        <v>928.5</v>
      </c>
      <c r="G78" s="24">
        <v>-2110.4</v>
      </c>
      <c r="J78" s="19"/>
      <c r="K78" s="20"/>
      <c r="N78" s="20"/>
      <c r="O78" s="20"/>
    </row>
    <row r="79" spans="2:15">
      <c r="B79" s="24">
        <v>7186</v>
      </c>
      <c r="C79" s="23">
        <v>0.61</v>
      </c>
      <c r="D79" s="23">
        <v>176.94</v>
      </c>
      <c r="E79" s="24">
        <v>6530</v>
      </c>
      <c r="F79" s="23">
        <v>927.5</v>
      </c>
      <c r="G79" s="24">
        <v>-2110.6</v>
      </c>
      <c r="J79" s="19"/>
      <c r="K79" s="20"/>
      <c r="N79" s="20"/>
      <c r="O79" s="20"/>
    </row>
    <row r="80" spans="2:15">
      <c r="B80" s="24">
        <v>7282</v>
      </c>
      <c r="C80" s="23">
        <v>0.79</v>
      </c>
      <c r="D80" s="23">
        <v>188.27</v>
      </c>
      <c r="E80" s="24">
        <v>6626</v>
      </c>
      <c r="F80" s="23">
        <v>926.3</v>
      </c>
      <c r="G80" s="24">
        <v>-2110.6</v>
      </c>
      <c r="J80" s="19"/>
      <c r="K80" s="20"/>
      <c r="N80" s="20"/>
      <c r="O80" s="20"/>
    </row>
    <row r="81" spans="2:15">
      <c r="B81" s="24">
        <v>7378</v>
      </c>
      <c r="C81" s="23">
        <v>0.61</v>
      </c>
      <c r="D81" s="23">
        <v>193.64</v>
      </c>
      <c r="E81" s="24">
        <v>6722</v>
      </c>
      <c r="F81" s="23">
        <v>925.2</v>
      </c>
      <c r="G81" s="24">
        <v>-2110.8000000000002</v>
      </c>
      <c r="J81" s="19"/>
      <c r="K81" s="20"/>
      <c r="N81" s="20"/>
      <c r="O81" s="20"/>
    </row>
    <row r="82" spans="2:15">
      <c r="B82" s="24">
        <v>7473</v>
      </c>
      <c r="C82" s="23">
        <v>0.4</v>
      </c>
      <c r="D82" s="23">
        <v>218.16</v>
      </c>
      <c r="E82" s="24">
        <v>6817</v>
      </c>
      <c r="F82" s="23">
        <v>924.4</v>
      </c>
      <c r="G82" s="24">
        <v>-2111.1999999999998</v>
      </c>
      <c r="J82" s="19"/>
      <c r="K82" s="20"/>
      <c r="N82" s="20"/>
      <c r="O82" s="20"/>
    </row>
    <row r="83" spans="2:15">
      <c r="B83" s="24">
        <v>7567</v>
      </c>
      <c r="C83" s="23">
        <v>0.4</v>
      </c>
      <c r="D83" s="23">
        <v>212.09</v>
      </c>
      <c r="E83" s="24">
        <v>6911</v>
      </c>
      <c r="F83" s="23">
        <v>923.9</v>
      </c>
      <c r="G83" s="24">
        <v>-2111.6</v>
      </c>
      <c r="J83" s="19"/>
      <c r="K83" s="20"/>
      <c r="N83" s="20"/>
      <c r="O83" s="20"/>
    </row>
    <row r="84" spans="2:15">
      <c r="B84" s="24">
        <v>7635</v>
      </c>
      <c r="C84" s="23">
        <v>0.4</v>
      </c>
      <c r="D84" s="23">
        <v>207.7</v>
      </c>
      <c r="E84" s="24">
        <v>6979</v>
      </c>
      <c r="F84" s="23">
        <v>923.5</v>
      </c>
      <c r="G84" s="24">
        <v>-2111.8000000000002</v>
      </c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2013-05-03T17:26:03Z</dcterms:modified>
</cp:coreProperties>
</file>