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<sst xmlns="http://schemas.openxmlformats.org/spreadsheetml/2006/main" count="42" uniqueCount="38">
  <si>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</si>
  <si>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</si>
  <si>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</si>
  <si>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</si>
  <si>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</si>
  <si>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</si>
  <si>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</si>
  <si>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</si>
  <si>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</si>
  <si>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</si>
  <si>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</si>
  <si>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</si>
  <si>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</si>
  <si>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</si>
  <si>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</si>
  <si>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</si>
  <si>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</si>
  <si>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</si>
  <si>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</si>
  <si>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</si>
  <si>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</si>
  <si>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</si>
  <si>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</si>
  <si>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</si>
  <si>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</si>
  <si>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</si>
  <si>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</si>
  <si>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</si>
  <si>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</si>
  <si>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</si>
  <si>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</si>
  <si>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</si>
  <si>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</si>
  <si>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Gosney &amp; Sons, Inc.</t>
  </si>
  <si>
    <t>NENW 4 33N 7W</t>
  </si>
  <si>
    <t>Actual</t>
  </si>
  <si>
    <t>Kelsall 33-7 #4-3</t>
  </si>
  <si>
    <t>05-067-09882</t>
  </si>
</sst>
</file>

<file path=xl/styles.xml><?xml version="1.0" encoding="utf-8"?>
<styleSheet xmlns="http://schemas.openxmlformats.org/spreadsheetml/2006/main">
  <numFmts count="1">
    <numFmt numFmtId="165" formatCode="#,##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5">
        <v>566</v>
      </c>
      <c r="C2" s="23">
        <v>1.2</v>
      </c>
      <c r="D2" s="23">
        <v>347.2</v>
      </c>
      <c r="E2" s="16">
        <v>566</v>
      </c>
      <c r="F2" s="16">
        <v>0.12</v>
      </c>
      <c r="G2" s="16">
        <v>-0.03</v>
      </c>
    </row>
    <row r="3" spans="1:11" ht="15.75" thickBot="1">
      <c r="A3" s="12" t="s">
        <v>33</v>
      </c>
      <c r="B3" s="5">
        <v>598</v>
      </c>
      <c r="C3" s="23">
        <v>1.1000000000000001</v>
      </c>
      <c r="D3" s="23">
        <v>346</v>
      </c>
      <c r="E3" s="16">
        <v>597.99</v>
      </c>
      <c r="F3" s="16">
        <v>0.75</v>
      </c>
      <c r="G3" s="16">
        <v>-0.18</v>
      </c>
    </row>
    <row r="4" spans="1:11" ht="15.75" thickBot="1">
      <c r="A4" s="9" t="s">
        <v>8</v>
      </c>
      <c r="B4" s="5">
        <v>628</v>
      </c>
      <c r="C4" s="23">
        <v>2</v>
      </c>
      <c r="D4" s="23">
        <v>290.5</v>
      </c>
      <c r="E4" s="16">
        <v>627.98</v>
      </c>
      <c r="F4" s="16">
        <v>1.21</v>
      </c>
      <c r="G4" s="16">
        <v>-0.74</v>
      </c>
    </row>
    <row r="5" spans="1:11" ht="15.75" thickBot="1">
      <c r="A5" s="13">
        <v>34725</v>
      </c>
      <c r="B5" s="5">
        <v>658</v>
      </c>
      <c r="C5" s="23">
        <v>4.3</v>
      </c>
      <c r="D5" s="23">
        <v>247.4</v>
      </c>
      <c r="E5" s="16">
        <v>657.94</v>
      </c>
      <c r="F5" s="16">
        <v>0.96</v>
      </c>
      <c r="G5" s="16">
        <v>-2.27</v>
      </c>
    </row>
    <row r="6" spans="1:11" ht="15.75" thickBot="1">
      <c r="A6" s="10" t="s">
        <v>9</v>
      </c>
      <c r="B6" s="5">
        <v>688</v>
      </c>
      <c r="C6" s="23">
        <v>7.1</v>
      </c>
      <c r="D6" s="23">
        <v>268.39999999999998</v>
      </c>
      <c r="E6" s="16">
        <v>687.79</v>
      </c>
      <c r="F6" s="16">
        <v>0.48</v>
      </c>
      <c r="G6" s="16">
        <v>-5.16</v>
      </c>
    </row>
    <row r="7" spans="1:11" ht="15.75" thickBot="1">
      <c r="A7" s="14" t="s">
        <v>36</v>
      </c>
      <c r="B7" s="5">
        <v>718</v>
      </c>
      <c r="C7" s="23">
        <v>9.8000000000000007</v>
      </c>
      <c r="D7" s="23">
        <v>270.3</v>
      </c>
      <c r="E7" s="16">
        <v>717.46</v>
      </c>
      <c r="F7" s="16">
        <v>0.44</v>
      </c>
      <c r="G7" s="16">
        <v>-9.57</v>
      </c>
    </row>
    <row r="8" spans="1:11" ht="15.75" thickBot="1">
      <c r="A8" s="20" t="s">
        <v>12</v>
      </c>
      <c r="B8" s="5">
        <v>750</v>
      </c>
      <c r="C8" s="23">
        <v>11.3</v>
      </c>
      <c r="D8" s="23">
        <v>268.60000000000002</v>
      </c>
      <c r="E8" s="16">
        <v>748.92</v>
      </c>
      <c r="F8" s="16">
        <v>0.38</v>
      </c>
      <c r="G8" s="16">
        <v>-15.42</v>
      </c>
    </row>
    <row r="9" spans="1:11" ht="15.75" thickBot="1">
      <c r="A9" s="14" t="s">
        <v>37</v>
      </c>
      <c r="B9" s="5">
        <v>782</v>
      </c>
      <c r="C9" s="23">
        <v>12.7</v>
      </c>
      <c r="D9" s="23">
        <v>261.3</v>
      </c>
      <c r="E9" s="16">
        <v>780.22</v>
      </c>
      <c r="F9" s="16">
        <v>-0.23</v>
      </c>
      <c r="G9" s="16">
        <v>-22.04</v>
      </c>
    </row>
    <row r="10" spans="1:11" ht="15.75" thickBot="1">
      <c r="A10" s="15" t="s">
        <v>11</v>
      </c>
      <c r="B10" s="5">
        <v>814</v>
      </c>
      <c r="C10" s="23">
        <v>13.8</v>
      </c>
      <c r="D10" s="23">
        <v>252.6</v>
      </c>
      <c r="E10" s="16">
        <v>811.37</v>
      </c>
      <c r="F10" s="16">
        <v>-1.91</v>
      </c>
      <c r="G10" s="16">
        <v>-29.15</v>
      </c>
    </row>
    <row r="11" spans="1:11" ht="15.75" thickBot="1">
      <c r="A11" s="17" t="s">
        <v>34</v>
      </c>
      <c r="B11" s="5">
        <v>845</v>
      </c>
      <c r="C11" s="23">
        <v>15.6</v>
      </c>
      <c r="D11" s="23">
        <v>249.1</v>
      </c>
      <c r="E11" s="16">
        <v>841.36</v>
      </c>
      <c r="F11" s="16">
        <v>-4.5</v>
      </c>
      <c r="G11" s="16">
        <v>-36.58</v>
      </c>
    </row>
    <row r="12" spans="1:11" ht="15.75" thickBot="1">
      <c r="A12" s="15" t="s">
        <v>10</v>
      </c>
      <c r="B12" s="5">
        <v>877</v>
      </c>
      <c r="C12" s="23">
        <v>17.100000000000001</v>
      </c>
      <c r="D12" s="23">
        <v>245.1</v>
      </c>
      <c r="E12" s="16">
        <v>872.06</v>
      </c>
      <c r="F12" s="16">
        <v>-8.01</v>
      </c>
      <c r="G12" s="16">
        <v>-44.87</v>
      </c>
    </row>
    <row r="13" spans="1:11" ht="15.75" thickBot="1">
      <c r="A13" s="14" t="s">
        <v>35</v>
      </c>
      <c r="B13" s="5">
        <v>909</v>
      </c>
      <c r="C13" s="23">
        <v>18.899999999999999</v>
      </c>
      <c r="D13" s="23">
        <v>244.3</v>
      </c>
      <c r="E13" s="16">
        <v>902.5</v>
      </c>
      <c r="F13" s="16">
        <v>-12.24</v>
      </c>
      <c r="G13" s="16">
        <v>-53.8</v>
      </c>
    </row>
    <row r="14" spans="1:11" ht="15.75" thickBot="1">
      <c r="A14" s="15" t="s">
        <v>29</v>
      </c>
      <c r="B14" s="5">
        <v>940</v>
      </c>
      <c r="C14" s="23">
        <v>20.5</v>
      </c>
      <c r="D14" s="23">
        <v>245.5</v>
      </c>
      <c r="E14" s="16">
        <v>931.68</v>
      </c>
      <c r="F14" s="16">
        <v>-16.670000000000002</v>
      </c>
      <c r="G14" s="16">
        <v>-63.27</v>
      </c>
    </row>
    <row r="15" spans="1:11" ht="15.75" thickBot="1">
      <c r="A15" t="str">
        <f>INDEX(Lookup!E2:E5,Lookup!F2)</f>
        <v>Directional</v>
      </c>
      <c r="B15" s="5">
        <v>972</v>
      </c>
      <c r="C15" s="23">
        <v>22.6</v>
      </c>
      <c r="D15" s="23">
        <v>245.8</v>
      </c>
      <c r="E15" s="16">
        <v>961.44</v>
      </c>
      <c r="F15" s="16">
        <v>-21.52</v>
      </c>
      <c r="G15" s="16">
        <v>-73.98</v>
      </c>
    </row>
    <row r="16" spans="1:11" ht="15.75" thickBot="1">
      <c r="A16" s="15" t="s">
        <v>13</v>
      </c>
      <c r="B16" s="5">
        <v>1004</v>
      </c>
      <c r="C16" s="23">
        <v>24.3</v>
      </c>
      <c r="D16" s="23">
        <v>244.3</v>
      </c>
      <c r="E16" s="16">
        <v>990.8</v>
      </c>
      <c r="F16" s="16">
        <v>-26.89</v>
      </c>
      <c r="G16" s="16">
        <v>-85.52</v>
      </c>
    </row>
    <row r="17" spans="1:7" ht="15.75" thickBot="1">
      <c r="A17" t="str">
        <f>INDEX(Lookup!A2:A4,Lookup!B2)</f>
        <v>True</v>
      </c>
      <c r="B17" s="18">
        <v>1035</v>
      </c>
      <c r="C17" s="24">
        <v>25.9</v>
      </c>
      <c r="D17" s="24">
        <v>242.6</v>
      </c>
      <c r="E17" s="26">
        <v>1018.87</v>
      </c>
      <c r="F17" s="26">
        <v>-32.78</v>
      </c>
      <c r="G17" s="26">
        <v>-97.28</v>
      </c>
    </row>
    <row r="18" spans="1:7" ht="15.75" thickBot="1">
      <c r="A18" s="15" t="s">
        <v>15</v>
      </c>
      <c r="B18" s="19">
        <v>1067</v>
      </c>
      <c r="C18" s="25">
        <v>27.8</v>
      </c>
      <c r="D18" s="25">
        <v>240.6</v>
      </c>
      <c r="E18" s="27">
        <v>1047.42</v>
      </c>
      <c r="F18" s="27">
        <v>-39.659999999999997</v>
      </c>
      <c r="G18" s="27">
        <v>-109.98</v>
      </c>
    </row>
    <row r="19" spans="1:7">
      <c r="A19" t="e">
        <f>INDEX(Lookup!C2:C12,Lookup!D2)</f>
        <v>#VALUE!</v>
      </c>
      <c r="B19" s="19">
        <v>1099</v>
      </c>
      <c r="C19" s="25">
        <v>30.1</v>
      </c>
      <c r="D19" s="25">
        <v>238.3</v>
      </c>
      <c r="E19" s="27">
        <v>1075.42</v>
      </c>
      <c r="F19" s="27">
        <v>-47.54</v>
      </c>
      <c r="G19" s="27">
        <v>-123.32</v>
      </c>
    </row>
    <row r="20" spans="1:7">
      <c r="B20" s="19">
        <v>1130</v>
      </c>
      <c r="C20" s="25">
        <v>32.200000000000003</v>
      </c>
      <c r="D20" s="25">
        <v>239.5</v>
      </c>
      <c r="E20" s="27">
        <v>1101.95</v>
      </c>
      <c r="F20" s="27">
        <v>-55.81</v>
      </c>
      <c r="G20" s="27">
        <v>-137.05000000000001</v>
      </c>
    </row>
    <row r="21" spans="1:7">
      <c r="B21" s="19">
        <v>1162</v>
      </c>
      <c r="C21" s="25">
        <v>34</v>
      </c>
      <c r="D21" s="25">
        <v>239.7</v>
      </c>
      <c r="E21" s="27">
        <v>1128.76</v>
      </c>
      <c r="F21" s="27">
        <v>-64.66</v>
      </c>
      <c r="G21" s="27">
        <v>-152.12</v>
      </c>
    </row>
    <row r="22" spans="1:7">
      <c r="B22" s="19">
        <v>1194</v>
      </c>
      <c r="C22" s="25">
        <v>35.799999999999997</v>
      </c>
      <c r="D22" s="25">
        <v>240.7</v>
      </c>
      <c r="E22" s="27">
        <v>1155</v>
      </c>
      <c r="F22" s="27">
        <v>-73.75</v>
      </c>
      <c r="G22" s="27">
        <v>-168.01</v>
      </c>
    </row>
    <row r="23" spans="1:7">
      <c r="B23" s="19">
        <v>1226</v>
      </c>
      <c r="C23" s="25">
        <v>37.799999999999997</v>
      </c>
      <c r="D23" s="25">
        <v>241.7</v>
      </c>
      <c r="E23" s="27">
        <v>1180.6199999999999</v>
      </c>
      <c r="F23" s="27">
        <v>-82.98</v>
      </c>
      <c r="G23" s="27">
        <v>-184.81</v>
      </c>
    </row>
    <row r="24" spans="1:7">
      <c r="B24" s="19">
        <v>1257</v>
      </c>
      <c r="C24" s="25">
        <v>39.799999999999997</v>
      </c>
      <c r="D24" s="25">
        <v>242.4</v>
      </c>
      <c r="E24" s="27">
        <v>1204.78</v>
      </c>
      <c r="F24" s="27">
        <v>-92.08</v>
      </c>
      <c r="G24" s="27">
        <v>-201.97</v>
      </c>
    </row>
    <row r="25" spans="1:7">
      <c r="B25" s="19">
        <v>1289</v>
      </c>
      <c r="C25" s="25">
        <v>41.3</v>
      </c>
      <c r="D25" s="25">
        <v>241.9</v>
      </c>
      <c r="E25" s="27">
        <v>1229.0899999999999</v>
      </c>
      <c r="F25" s="27">
        <v>-101.8</v>
      </c>
      <c r="G25" s="27">
        <v>-220.36</v>
      </c>
    </row>
    <row r="26" spans="1:7">
      <c r="B26" s="19">
        <v>1321</v>
      </c>
      <c r="C26" s="25">
        <v>41.5</v>
      </c>
      <c r="D26" s="25">
        <v>242.2</v>
      </c>
      <c r="E26" s="27">
        <v>1253.0999999999999</v>
      </c>
      <c r="F26" s="27">
        <v>-111.72</v>
      </c>
      <c r="G26" s="27">
        <v>-239.05</v>
      </c>
    </row>
    <row r="27" spans="1:7">
      <c r="B27" s="19">
        <v>1352</v>
      </c>
      <c r="C27" s="25">
        <v>41.3</v>
      </c>
      <c r="D27" s="25">
        <v>241.8</v>
      </c>
      <c r="E27" s="27">
        <v>1276.3499999999999</v>
      </c>
      <c r="F27" s="27">
        <v>-121.35</v>
      </c>
      <c r="G27" s="27">
        <v>-257.14999999999998</v>
      </c>
    </row>
    <row r="28" spans="1:7">
      <c r="B28" s="19">
        <v>1383</v>
      </c>
      <c r="C28" s="25">
        <v>41.1</v>
      </c>
      <c r="D28" s="25">
        <v>241</v>
      </c>
      <c r="E28" s="27">
        <v>1299.68</v>
      </c>
      <c r="F28" s="27">
        <v>-131.12</v>
      </c>
      <c r="G28" s="27">
        <v>-275.08</v>
      </c>
    </row>
    <row r="29" spans="1:7">
      <c r="B29" s="19">
        <v>1414</v>
      </c>
      <c r="C29" s="25">
        <v>40.9</v>
      </c>
      <c r="D29" s="25">
        <v>242.5</v>
      </c>
      <c r="E29" s="27">
        <v>1323.07</v>
      </c>
      <c r="F29" s="27">
        <v>-140.75</v>
      </c>
      <c r="G29" s="27">
        <v>-292.99</v>
      </c>
    </row>
    <row r="30" spans="1:7">
      <c r="B30" s="19">
        <v>1446</v>
      </c>
      <c r="C30" s="25">
        <v>40.9</v>
      </c>
      <c r="D30" s="25">
        <v>244.1</v>
      </c>
      <c r="E30" s="27">
        <v>1347.26</v>
      </c>
      <c r="F30" s="27">
        <v>-150.16</v>
      </c>
      <c r="G30" s="27">
        <v>-311.70999999999998</v>
      </c>
    </row>
    <row r="31" spans="1:7">
      <c r="B31" s="19">
        <v>1477</v>
      </c>
      <c r="C31" s="25">
        <v>40.799999999999997</v>
      </c>
      <c r="D31" s="25">
        <v>243.6</v>
      </c>
      <c r="E31" s="27">
        <v>1370.71</v>
      </c>
      <c r="F31" s="27">
        <v>-159.1</v>
      </c>
      <c r="G31" s="27">
        <v>-329.91</v>
      </c>
    </row>
    <row r="32" spans="1:7">
      <c r="B32" s="4">
        <v>1509</v>
      </c>
      <c r="C32" s="25">
        <v>40.700000000000003</v>
      </c>
      <c r="D32" s="25">
        <v>244.1</v>
      </c>
      <c r="E32" s="27">
        <v>1394.95</v>
      </c>
      <c r="F32" s="27">
        <v>-168.3</v>
      </c>
      <c r="G32" s="27">
        <v>-348.66</v>
      </c>
    </row>
    <row r="33" spans="2:7">
      <c r="B33" s="4">
        <v>1540</v>
      </c>
      <c r="C33" s="25">
        <v>41.1</v>
      </c>
      <c r="D33" s="25">
        <v>244.9</v>
      </c>
      <c r="E33" s="27">
        <v>1418.38</v>
      </c>
      <c r="F33" s="27">
        <v>-177.04</v>
      </c>
      <c r="G33" s="27">
        <v>-366.98</v>
      </c>
    </row>
    <row r="34" spans="2:7">
      <c r="B34" s="4">
        <v>1572</v>
      </c>
      <c r="C34" s="25">
        <v>40.9</v>
      </c>
      <c r="D34" s="25">
        <v>244.9</v>
      </c>
      <c r="E34" s="27">
        <v>1442.54</v>
      </c>
      <c r="F34" s="27">
        <v>-185.94</v>
      </c>
      <c r="G34" s="27">
        <v>-385.99</v>
      </c>
    </row>
    <row r="35" spans="2:7">
      <c r="B35" s="4">
        <v>1604</v>
      </c>
      <c r="C35" s="25">
        <v>40.799999999999997</v>
      </c>
      <c r="D35" s="25">
        <v>245.8</v>
      </c>
      <c r="E35" s="27">
        <v>1466.74</v>
      </c>
      <c r="F35" s="27">
        <v>-194.67</v>
      </c>
      <c r="G35" s="27">
        <v>-405.02</v>
      </c>
    </row>
    <row r="36" spans="2:7">
      <c r="B36" s="4">
        <v>1636</v>
      </c>
      <c r="C36" s="25">
        <v>41.7</v>
      </c>
      <c r="D36" s="25">
        <v>245.4</v>
      </c>
      <c r="E36" s="27">
        <v>1490.8</v>
      </c>
      <c r="F36" s="27">
        <v>-203.39</v>
      </c>
      <c r="G36" s="27">
        <v>-424.23</v>
      </c>
    </row>
    <row r="37" spans="2:7">
      <c r="B37" s="4">
        <v>1667</v>
      </c>
      <c r="C37" s="25">
        <v>41.3</v>
      </c>
      <c r="D37" s="25">
        <v>245.5</v>
      </c>
      <c r="E37" s="27">
        <v>1514.02</v>
      </c>
      <c r="F37" s="27">
        <v>-211.93</v>
      </c>
      <c r="G37" s="27">
        <v>-442.91</v>
      </c>
    </row>
    <row r="38" spans="2:7">
      <c r="B38" s="4">
        <v>1699</v>
      </c>
      <c r="C38" s="25">
        <v>41</v>
      </c>
      <c r="D38" s="25">
        <v>245.1</v>
      </c>
      <c r="E38" s="27">
        <v>1538.11</v>
      </c>
      <c r="F38" s="27">
        <v>-220.72</v>
      </c>
      <c r="G38" s="27">
        <v>-462.04</v>
      </c>
    </row>
    <row r="39" spans="2:7">
      <c r="B39" s="4">
        <v>1731</v>
      </c>
      <c r="C39" s="25">
        <v>40.5</v>
      </c>
      <c r="D39" s="25">
        <v>245.4</v>
      </c>
      <c r="E39" s="27">
        <v>1562.35</v>
      </c>
      <c r="F39" s="27">
        <v>-229.47</v>
      </c>
      <c r="G39" s="27">
        <v>-481.01</v>
      </c>
    </row>
    <row r="40" spans="2:7">
      <c r="B40" s="4">
        <v>1762</v>
      </c>
      <c r="C40" s="25">
        <v>40.9</v>
      </c>
      <c r="D40" s="25">
        <v>245.9</v>
      </c>
      <c r="E40" s="27">
        <v>1585.86</v>
      </c>
      <c r="F40" s="27">
        <v>-237.8</v>
      </c>
      <c r="G40" s="27">
        <v>-499.43</v>
      </c>
    </row>
    <row r="41" spans="2:7">
      <c r="B41" s="4">
        <v>1794</v>
      </c>
      <c r="C41" s="25">
        <v>40.5</v>
      </c>
      <c r="D41" s="25">
        <v>246.3</v>
      </c>
      <c r="E41" s="27">
        <v>1610.12</v>
      </c>
      <c r="F41" s="27">
        <v>-246.26</v>
      </c>
      <c r="G41" s="27">
        <v>-518.51</v>
      </c>
    </row>
    <row r="42" spans="2:7">
      <c r="B42" s="4">
        <v>1826</v>
      </c>
      <c r="C42" s="25">
        <v>41.2</v>
      </c>
      <c r="D42" s="25">
        <v>244.1</v>
      </c>
      <c r="E42" s="27">
        <v>1634.32</v>
      </c>
      <c r="F42" s="27">
        <v>-255.04</v>
      </c>
      <c r="G42" s="27">
        <v>-537.5</v>
      </c>
    </row>
    <row r="43" spans="2:7">
      <c r="B43" s="4">
        <v>1857</v>
      </c>
      <c r="C43" s="25">
        <v>41.5</v>
      </c>
      <c r="D43" s="25">
        <v>246.2</v>
      </c>
      <c r="E43" s="27">
        <v>1657.6</v>
      </c>
      <c r="F43" s="27">
        <v>-263.64</v>
      </c>
      <c r="G43" s="27">
        <v>-556.09</v>
      </c>
    </row>
    <row r="44" spans="2:7">
      <c r="B44" s="4">
        <v>1889</v>
      </c>
      <c r="C44" s="25">
        <v>42.1</v>
      </c>
      <c r="D44" s="25">
        <v>246.9</v>
      </c>
      <c r="E44" s="27">
        <v>1681.45</v>
      </c>
      <c r="F44" s="27">
        <v>-272.13</v>
      </c>
      <c r="G44" s="27">
        <v>-575.65</v>
      </c>
    </row>
    <row r="45" spans="2:7">
      <c r="B45" s="4">
        <v>1921</v>
      </c>
      <c r="C45" s="25">
        <v>42.2</v>
      </c>
      <c r="D45" s="25">
        <v>243.5</v>
      </c>
      <c r="E45" s="27">
        <v>1705.18</v>
      </c>
      <c r="F45" s="27">
        <v>-281.14</v>
      </c>
      <c r="G45" s="27">
        <v>-595.14</v>
      </c>
    </row>
    <row r="46" spans="2:7">
      <c r="B46" s="4">
        <v>1953</v>
      </c>
      <c r="C46" s="25">
        <v>42.2</v>
      </c>
      <c r="D46" s="25">
        <v>247.5</v>
      </c>
      <c r="E46" s="27">
        <v>1728.89</v>
      </c>
      <c r="F46" s="27">
        <v>-290.05</v>
      </c>
      <c r="G46" s="27">
        <v>-614.69000000000005</v>
      </c>
    </row>
    <row r="47" spans="2:7">
      <c r="B47" s="4">
        <v>1984</v>
      </c>
      <c r="C47" s="25">
        <v>42.3</v>
      </c>
      <c r="D47" s="25">
        <v>246.9</v>
      </c>
      <c r="E47" s="27">
        <v>1751.84</v>
      </c>
      <c r="F47" s="27">
        <v>-298.12</v>
      </c>
      <c r="G47" s="27">
        <v>-633.91</v>
      </c>
    </row>
    <row r="48" spans="2:7">
      <c r="B48" s="4">
        <v>2016</v>
      </c>
      <c r="C48" s="25">
        <v>42</v>
      </c>
      <c r="D48" s="25">
        <v>244</v>
      </c>
      <c r="E48" s="27">
        <v>1775.56</v>
      </c>
      <c r="F48" s="27">
        <v>-307.04000000000002</v>
      </c>
      <c r="G48" s="27">
        <v>-653.44000000000005</v>
      </c>
    </row>
    <row r="49" spans="2:7">
      <c r="B49" s="4">
        <v>2079</v>
      </c>
      <c r="C49" s="25">
        <v>41.8</v>
      </c>
      <c r="D49" s="25">
        <v>244.7</v>
      </c>
      <c r="E49" s="27">
        <v>1822.45</v>
      </c>
      <c r="F49" s="27">
        <v>-325.26</v>
      </c>
      <c r="G49" s="27">
        <v>-691.36</v>
      </c>
    </row>
    <row r="50" spans="2:7">
      <c r="B50" s="4">
        <v>2111</v>
      </c>
      <c r="C50" s="25">
        <v>41.8</v>
      </c>
      <c r="D50" s="25">
        <v>243.3</v>
      </c>
      <c r="E50" s="27">
        <v>1846.31</v>
      </c>
      <c r="F50" s="27">
        <v>-334.6</v>
      </c>
      <c r="G50" s="27">
        <v>-710.53</v>
      </c>
    </row>
    <row r="51" spans="2:7">
      <c r="B51" s="4">
        <v>2143</v>
      </c>
      <c r="C51" s="25">
        <v>41.2</v>
      </c>
      <c r="D51" s="25">
        <v>243.6</v>
      </c>
      <c r="E51" s="27">
        <v>1870.28</v>
      </c>
      <c r="F51" s="27">
        <v>-344.08</v>
      </c>
      <c r="G51" s="27">
        <v>-729.5</v>
      </c>
    </row>
    <row r="52" spans="2:7">
      <c r="B52" s="4">
        <v>2175</v>
      </c>
      <c r="C52" s="25">
        <v>40.799999999999997</v>
      </c>
      <c r="D52" s="25">
        <v>240.2</v>
      </c>
      <c r="E52" s="27">
        <v>1894.43</v>
      </c>
      <c r="F52" s="27">
        <v>-353.97</v>
      </c>
      <c r="G52" s="27">
        <v>-748.02</v>
      </c>
    </row>
    <row r="53" spans="2:7">
      <c r="B53" s="4">
        <v>2238</v>
      </c>
      <c r="C53" s="25">
        <v>40.5</v>
      </c>
      <c r="D53" s="25">
        <v>241</v>
      </c>
      <c r="E53" s="27">
        <v>1942.23</v>
      </c>
      <c r="F53" s="27">
        <v>-374.11</v>
      </c>
      <c r="G53" s="27">
        <v>-783.77</v>
      </c>
    </row>
    <row r="54" spans="2:7">
      <c r="B54" s="4">
        <v>2270</v>
      </c>
      <c r="C54" s="25">
        <v>39.9</v>
      </c>
      <c r="D54" s="25">
        <v>240.6</v>
      </c>
      <c r="E54" s="27">
        <v>1966.67</v>
      </c>
      <c r="F54" s="27">
        <v>-384.19</v>
      </c>
      <c r="G54" s="27">
        <v>-801.8</v>
      </c>
    </row>
    <row r="55" spans="2:7">
      <c r="B55" s="4">
        <v>2301</v>
      </c>
      <c r="C55" s="25">
        <v>40.9</v>
      </c>
      <c r="D55" s="25">
        <v>240.3</v>
      </c>
      <c r="E55" s="27">
        <v>1990.28</v>
      </c>
      <c r="F55" s="27">
        <v>-394.1</v>
      </c>
      <c r="G55" s="27">
        <v>-819.28</v>
      </c>
    </row>
    <row r="56" spans="2:7">
      <c r="B56" s="4">
        <v>2364</v>
      </c>
      <c r="C56" s="25">
        <v>42.2</v>
      </c>
      <c r="D56" s="25">
        <v>242.9</v>
      </c>
      <c r="E56" s="27">
        <v>2037.43</v>
      </c>
      <c r="F56" s="27">
        <v>-413.96</v>
      </c>
      <c r="G56" s="27">
        <v>-856.03</v>
      </c>
    </row>
    <row r="57" spans="2:7">
      <c r="B57" s="4">
        <v>2396</v>
      </c>
      <c r="C57" s="25">
        <v>41.8</v>
      </c>
      <c r="D57" s="25">
        <v>243.5</v>
      </c>
      <c r="E57" s="27">
        <v>2061.21</v>
      </c>
      <c r="F57" s="27">
        <v>-423.61</v>
      </c>
      <c r="G57" s="27">
        <v>-875.14</v>
      </c>
    </row>
    <row r="58" spans="2:7">
      <c r="B58" s="4">
        <v>2427</v>
      </c>
      <c r="C58" s="25">
        <v>41.2</v>
      </c>
      <c r="D58" s="25">
        <v>244.2</v>
      </c>
      <c r="E58" s="27">
        <v>2084.4299999999998</v>
      </c>
      <c r="F58" s="27">
        <v>-432.67</v>
      </c>
      <c r="G58" s="27">
        <v>-893.58</v>
      </c>
    </row>
    <row r="59" spans="2:7">
      <c r="B59" s="4">
        <v>2459</v>
      </c>
      <c r="C59" s="25">
        <v>41.2</v>
      </c>
      <c r="D59" s="25">
        <v>244</v>
      </c>
      <c r="E59" s="27">
        <v>2108.5</v>
      </c>
      <c r="F59" s="27">
        <v>-441.87</v>
      </c>
      <c r="G59" s="27">
        <v>-912.54</v>
      </c>
    </row>
    <row r="60" spans="2:7">
      <c r="B60" s="4">
        <v>2491</v>
      </c>
      <c r="C60" s="25">
        <v>41.2</v>
      </c>
      <c r="D60" s="25">
        <v>245</v>
      </c>
      <c r="E60" s="27">
        <v>2132.58</v>
      </c>
      <c r="F60" s="27">
        <v>-450.95</v>
      </c>
      <c r="G60" s="27">
        <v>-931.577</v>
      </c>
    </row>
    <row r="61" spans="2:7">
      <c r="B61" s="4">
        <v>2522</v>
      </c>
      <c r="C61" s="25">
        <v>40.9</v>
      </c>
      <c r="D61" s="25">
        <v>243.9</v>
      </c>
      <c r="E61" s="27">
        <v>2155.96</v>
      </c>
      <c r="F61" s="27">
        <v>-459.73</v>
      </c>
      <c r="G61" s="27">
        <v>-949.93</v>
      </c>
    </row>
    <row r="62" spans="2:7">
      <c r="B62" s="4">
        <v>2554</v>
      </c>
      <c r="C62" s="25">
        <v>40.700000000000003</v>
      </c>
      <c r="D62" s="25">
        <v>244.2</v>
      </c>
      <c r="E62" s="27">
        <v>2180.1799999999998</v>
      </c>
      <c r="F62" s="27">
        <v>-468.88</v>
      </c>
      <c r="G62" s="27">
        <v>-968.74</v>
      </c>
    </row>
    <row r="63" spans="2:7">
      <c r="B63" s="4">
        <v>2586</v>
      </c>
      <c r="C63" s="25">
        <v>40.299999999999997</v>
      </c>
      <c r="D63" s="25">
        <v>244.9</v>
      </c>
      <c r="E63" s="27">
        <v>2204.52</v>
      </c>
      <c r="F63" s="27">
        <v>-477.81</v>
      </c>
      <c r="G63" s="27">
        <v>-987.5</v>
      </c>
    </row>
    <row r="64" spans="2:7">
      <c r="B64" s="4">
        <v>2618</v>
      </c>
      <c r="C64" s="25">
        <v>40.1</v>
      </c>
      <c r="D64" s="25">
        <v>246.3</v>
      </c>
      <c r="E64" s="27">
        <v>2228.96</v>
      </c>
      <c r="F64" s="27">
        <v>-486.34</v>
      </c>
      <c r="G64" s="27">
        <v>-1006.31</v>
      </c>
    </row>
    <row r="65" spans="2:7">
      <c r="B65" s="4">
        <v>2649</v>
      </c>
      <c r="C65" s="25">
        <v>41</v>
      </c>
      <c r="D65" s="25">
        <v>246.5</v>
      </c>
      <c r="E65" s="27">
        <v>2252.5100000000002</v>
      </c>
      <c r="F65" s="27">
        <v>-494.41</v>
      </c>
      <c r="G65" s="27">
        <v>-1024.78</v>
      </c>
    </row>
    <row r="66" spans="2:7">
      <c r="B66" s="4">
        <v>2681</v>
      </c>
      <c r="C66" s="25">
        <v>40.799999999999997</v>
      </c>
      <c r="D66" s="25">
        <v>246.6</v>
      </c>
      <c r="E66" s="27">
        <v>2276.6999999999998</v>
      </c>
      <c r="F66" s="27">
        <v>-502.75</v>
      </c>
      <c r="G66" s="27">
        <v>-1044</v>
      </c>
    </row>
    <row r="67" spans="2:7">
      <c r="B67" s="4">
        <v>2713</v>
      </c>
      <c r="C67" s="25">
        <v>40.6</v>
      </c>
      <c r="D67" s="25">
        <v>247.5</v>
      </c>
      <c r="E67" s="27">
        <v>2300.96</v>
      </c>
      <c r="F67" s="27">
        <v>-510.88</v>
      </c>
      <c r="G67" s="27">
        <v>-1063.21</v>
      </c>
    </row>
    <row r="68" spans="2:7">
      <c r="B68" s="4">
        <v>2744</v>
      </c>
      <c r="C68" s="25">
        <v>41.2</v>
      </c>
      <c r="D68" s="25">
        <v>246.9</v>
      </c>
      <c r="E68" s="27">
        <v>2324.39</v>
      </c>
      <c r="F68" s="27">
        <v>-518.75</v>
      </c>
      <c r="G68" s="27">
        <v>-1081.92</v>
      </c>
    </row>
    <row r="69" spans="2:7">
      <c r="B69" s="4">
        <v>2776</v>
      </c>
      <c r="C69" s="25">
        <v>40.700000000000003</v>
      </c>
      <c r="D69" s="25">
        <v>247.5</v>
      </c>
      <c r="E69" s="27">
        <v>2348.56</v>
      </c>
      <c r="F69" s="27">
        <v>-526.88</v>
      </c>
      <c r="G69" s="27">
        <v>-1101.26</v>
      </c>
    </row>
    <row r="70" spans="2:7">
      <c r="B70" s="4">
        <v>2808</v>
      </c>
      <c r="C70" s="25">
        <v>40.299999999999997</v>
      </c>
      <c r="D70" s="25">
        <v>246.8</v>
      </c>
      <c r="E70" s="27">
        <v>2372.9</v>
      </c>
      <c r="F70" s="27">
        <v>-534.95000000000005</v>
      </c>
      <c r="G70" s="27">
        <v>-1120.4100000000001</v>
      </c>
    </row>
    <row r="71" spans="2:7">
      <c r="B71" s="4">
        <v>2839</v>
      </c>
      <c r="C71" s="25">
        <v>40.799999999999997</v>
      </c>
      <c r="D71" s="25">
        <v>246.5</v>
      </c>
      <c r="E71" s="27">
        <v>2396.4499999999998</v>
      </c>
      <c r="F71" s="27">
        <v>-542.92999999999995</v>
      </c>
      <c r="G71" s="27">
        <v>-1138.9100000000001</v>
      </c>
    </row>
    <row r="72" spans="2:7">
      <c r="B72" s="4">
        <v>2871</v>
      </c>
      <c r="C72" s="25">
        <v>40.5</v>
      </c>
      <c r="D72" s="25">
        <v>246.7</v>
      </c>
      <c r="E72" s="27">
        <v>2420.73</v>
      </c>
      <c r="F72" s="27">
        <v>-551.21</v>
      </c>
      <c r="G72" s="27">
        <v>-1158.04</v>
      </c>
    </row>
    <row r="73" spans="2:7">
      <c r="B73" s="4">
        <v>2903</v>
      </c>
      <c r="C73" s="25">
        <v>41.2</v>
      </c>
      <c r="D73" s="25">
        <v>246.1</v>
      </c>
      <c r="E73" s="27">
        <v>2444.9299999999998</v>
      </c>
      <c r="F73" s="27">
        <v>-559.59</v>
      </c>
      <c r="G73" s="27">
        <v>-1177.22</v>
      </c>
    </row>
    <row r="74" spans="2:7">
      <c r="B74" s="4">
        <v>2934</v>
      </c>
      <c r="C74" s="25">
        <v>41.5</v>
      </c>
      <c r="D74" s="25">
        <v>246.1</v>
      </c>
      <c r="E74" s="27">
        <v>2468.21</v>
      </c>
      <c r="F74" s="27">
        <v>-567.89</v>
      </c>
      <c r="G74" s="27">
        <v>-1195.95</v>
      </c>
    </row>
    <row r="75" spans="2:7">
      <c r="B75" s="4">
        <v>2933</v>
      </c>
      <c r="C75" s="25">
        <v>41.5</v>
      </c>
      <c r="D75" s="25">
        <v>245</v>
      </c>
      <c r="E75" s="27">
        <v>2492.17</v>
      </c>
      <c r="F75" s="27">
        <v>-576.66999999999996</v>
      </c>
      <c r="G75" s="27">
        <v>-1215.25</v>
      </c>
    </row>
    <row r="76" spans="2:7">
      <c r="B76" s="4">
        <v>2998</v>
      </c>
      <c r="C76" s="25">
        <v>41.9</v>
      </c>
      <c r="D76" s="25">
        <v>244.2</v>
      </c>
      <c r="E76" s="27">
        <v>2516.06</v>
      </c>
      <c r="F76" s="27">
        <v>-585.79999999999995</v>
      </c>
      <c r="G76" s="27">
        <v>-1234.48</v>
      </c>
    </row>
    <row r="77" spans="2:7">
      <c r="B77" s="4">
        <v>3029</v>
      </c>
      <c r="C77" s="25">
        <v>41.6</v>
      </c>
      <c r="D77" s="25">
        <v>243.9</v>
      </c>
      <c r="E77" s="27">
        <v>2539.19</v>
      </c>
      <c r="F77" s="27">
        <v>-594.83000000000004</v>
      </c>
      <c r="G77" s="27">
        <v>-1253.04</v>
      </c>
    </row>
    <row r="78" spans="2:7">
      <c r="B78" s="4">
        <v>3061</v>
      </c>
      <c r="C78" s="25">
        <v>41.8</v>
      </c>
      <c r="D78" s="25">
        <v>243.6</v>
      </c>
      <c r="E78" s="27">
        <v>2563.09</v>
      </c>
      <c r="F78" s="27">
        <v>-604.25</v>
      </c>
      <c r="G78" s="27">
        <v>-1272.1300000000001</v>
      </c>
    </row>
    <row r="79" spans="2:7">
      <c r="B79" s="4">
        <v>3093</v>
      </c>
      <c r="C79" s="25">
        <v>41.9</v>
      </c>
      <c r="D79" s="25">
        <v>243.8</v>
      </c>
      <c r="E79" s="27">
        <v>2586.92</v>
      </c>
      <c r="F79" s="27">
        <v>-613.70000000000005</v>
      </c>
      <c r="G79" s="27">
        <v>-1291.27</v>
      </c>
    </row>
    <row r="80" spans="2:7">
      <c r="B80" s="4">
        <v>3124</v>
      </c>
      <c r="C80" s="25">
        <v>41.4</v>
      </c>
      <c r="D80" s="25">
        <v>243.5</v>
      </c>
      <c r="E80" s="27">
        <v>2610.09</v>
      </c>
      <c r="F80" s="27">
        <v>-622.85</v>
      </c>
      <c r="G80" s="27">
        <v>-1309.73</v>
      </c>
    </row>
    <row r="81" spans="2:7">
      <c r="B81" s="4">
        <v>3156</v>
      </c>
      <c r="C81" s="25">
        <v>41.4</v>
      </c>
      <c r="D81" s="25">
        <v>243.8</v>
      </c>
      <c r="E81" s="27">
        <v>2634.09</v>
      </c>
      <c r="F81" s="27">
        <v>-632.27</v>
      </c>
      <c r="G81" s="27">
        <v>-1328.68</v>
      </c>
    </row>
    <row r="82" spans="2:7">
      <c r="B82" s="4">
        <v>3188</v>
      </c>
      <c r="C82" s="25">
        <v>41.2</v>
      </c>
      <c r="D82" s="25">
        <v>243.3</v>
      </c>
      <c r="E82" s="27">
        <v>2658.13</v>
      </c>
      <c r="F82" s="27">
        <v>-641.71</v>
      </c>
      <c r="G82" s="27">
        <v>-1347.57</v>
      </c>
    </row>
    <row r="83" spans="2:7">
      <c r="B83" s="4">
        <v>3220</v>
      </c>
      <c r="C83" s="25">
        <v>41.5</v>
      </c>
      <c r="D83" s="25">
        <v>243.1</v>
      </c>
      <c r="E83" s="27">
        <v>2682.15</v>
      </c>
      <c r="F83" s="27">
        <v>-651.25</v>
      </c>
      <c r="G83" s="27">
        <v>-1366.44</v>
      </c>
    </row>
    <row r="84" spans="2:7">
      <c r="B84" s="4">
        <v>3251</v>
      </c>
      <c r="C84" s="25">
        <v>41.5</v>
      </c>
      <c r="D84" s="25">
        <v>243.3</v>
      </c>
      <c r="E84" s="27">
        <v>2705.37</v>
      </c>
      <c r="F84" s="27">
        <v>-660.51</v>
      </c>
      <c r="G84" s="27">
        <v>-1384.78</v>
      </c>
    </row>
    <row r="85" spans="2:7">
      <c r="B85" s="4">
        <v>3283</v>
      </c>
      <c r="C85" s="25">
        <v>40.799999999999997</v>
      </c>
      <c r="D85" s="25">
        <v>243.3</v>
      </c>
      <c r="E85" s="27">
        <v>2729.46</v>
      </c>
      <c r="F85" s="27">
        <v>-669.97</v>
      </c>
      <c r="G85" s="27">
        <v>-1403.59</v>
      </c>
    </row>
    <row r="86" spans="2:7">
      <c r="B86" s="4">
        <v>3315</v>
      </c>
      <c r="C86" s="25">
        <v>41.1</v>
      </c>
      <c r="D86" s="25">
        <v>243.9</v>
      </c>
      <c r="E86" s="27">
        <v>2753.63</v>
      </c>
      <c r="F86" s="27">
        <v>-679.29</v>
      </c>
      <c r="G86" s="27">
        <v>-1422.37</v>
      </c>
    </row>
    <row r="87" spans="2:7">
      <c r="B87" s="4">
        <v>3347</v>
      </c>
      <c r="C87" s="25">
        <v>41.2</v>
      </c>
      <c r="D87" s="25">
        <v>244.3</v>
      </c>
      <c r="E87" s="27">
        <v>2777.73</v>
      </c>
      <c r="F87" s="27">
        <v>-688.49</v>
      </c>
      <c r="G87" s="27">
        <v>-1441.32</v>
      </c>
    </row>
    <row r="88" spans="2:7">
      <c r="B88" s="4">
        <v>3378</v>
      </c>
      <c r="C88" s="25">
        <v>40.5</v>
      </c>
      <c r="D88" s="25">
        <v>245</v>
      </c>
      <c r="E88" s="27">
        <v>2801.18</v>
      </c>
      <c r="F88" s="27">
        <v>-697.17</v>
      </c>
      <c r="G88" s="27">
        <v>-1459.64</v>
      </c>
    </row>
    <row r="89" spans="2:7">
      <c r="B89" s="4">
        <v>3410</v>
      </c>
      <c r="C89" s="25">
        <v>41</v>
      </c>
      <c r="D89" s="25">
        <v>245.6</v>
      </c>
      <c r="E89" s="27">
        <v>2825.42</v>
      </c>
      <c r="F89" s="27">
        <v>-705.9</v>
      </c>
      <c r="G89" s="27">
        <v>-1478.62</v>
      </c>
    </row>
    <row r="90" spans="2:7">
      <c r="B90" s="4">
        <v>3441</v>
      </c>
      <c r="C90" s="25">
        <v>40.299999999999997</v>
      </c>
      <c r="D90" s="25">
        <v>245.4</v>
      </c>
      <c r="E90" s="27">
        <v>2848.94</v>
      </c>
      <c r="F90" s="27">
        <v>-714.28</v>
      </c>
      <c r="G90" s="27">
        <v>-1496.99</v>
      </c>
    </row>
    <row r="91" spans="2:7">
      <c r="B91" s="4">
        <v>3473</v>
      </c>
      <c r="C91" s="25">
        <v>40.700000000000003</v>
      </c>
      <c r="D91" s="25">
        <v>244.6</v>
      </c>
      <c r="E91" s="27">
        <v>2873.27</v>
      </c>
      <c r="F91" s="27">
        <v>-723.06</v>
      </c>
      <c r="G91" s="27">
        <v>-1515.83</v>
      </c>
    </row>
    <row r="92" spans="2:7">
      <c r="B92" s="4">
        <v>3505</v>
      </c>
      <c r="C92" s="25">
        <v>40.5</v>
      </c>
      <c r="D92" s="25">
        <v>244.9</v>
      </c>
      <c r="E92" s="27">
        <v>2897.57</v>
      </c>
      <c r="F92" s="27">
        <v>-731.94</v>
      </c>
      <c r="G92" s="27">
        <v>-1534.66</v>
      </c>
    </row>
    <row r="93" spans="2:7">
      <c r="B93" s="4">
        <v>3536</v>
      </c>
      <c r="C93" s="25">
        <v>40.799999999999997</v>
      </c>
      <c r="D93" s="25">
        <v>244.7</v>
      </c>
      <c r="E93" s="27">
        <v>2921.09</v>
      </c>
      <c r="F93" s="27">
        <v>-740.54</v>
      </c>
      <c r="G93" s="27">
        <v>-1552.93</v>
      </c>
    </row>
    <row r="94" spans="2:7">
      <c r="B94" s="4">
        <v>3568</v>
      </c>
      <c r="C94" s="25">
        <v>40.799999999999997</v>
      </c>
      <c r="D94" s="25">
        <v>244</v>
      </c>
      <c r="E94" s="27">
        <v>2945.31</v>
      </c>
      <c r="F94" s="27">
        <v>-749.59</v>
      </c>
      <c r="G94" s="27">
        <v>-1571.78</v>
      </c>
    </row>
    <row r="95" spans="2:7">
      <c r="B95" s="4">
        <v>3600</v>
      </c>
      <c r="C95" s="25">
        <v>40</v>
      </c>
      <c r="D95" s="25">
        <v>244.2</v>
      </c>
      <c r="E95" s="27">
        <v>2969.68</v>
      </c>
      <c r="F95" s="27">
        <v>-758.65</v>
      </c>
      <c r="G95" s="27">
        <v>-1590.44</v>
      </c>
    </row>
    <row r="96" spans="2:7">
      <c r="B96" s="4">
        <v>3631</v>
      </c>
      <c r="C96" s="25">
        <v>40.799999999999997</v>
      </c>
      <c r="D96" s="25">
        <v>244.7</v>
      </c>
      <c r="E96" s="27">
        <v>2993.29</v>
      </c>
      <c r="F96" s="27">
        <v>-767.32</v>
      </c>
      <c r="G96" s="27">
        <v>-1608.57</v>
      </c>
    </row>
    <row r="97" spans="2:7">
      <c r="B97" s="4">
        <v>3662</v>
      </c>
      <c r="C97" s="25">
        <v>41.9</v>
      </c>
      <c r="D97" s="25">
        <v>245.6</v>
      </c>
      <c r="E97" s="27">
        <v>3016.56</v>
      </c>
      <c r="F97" s="27">
        <v>-775.92</v>
      </c>
      <c r="G97" s="27">
        <v>-1627.15</v>
      </c>
    </row>
    <row r="98" spans="2:7">
      <c r="B98" s="4">
        <v>3694</v>
      </c>
      <c r="C98" s="25">
        <v>42</v>
      </c>
      <c r="D98" s="25">
        <v>245.5</v>
      </c>
      <c r="E98" s="27">
        <v>3040.36</v>
      </c>
      <c r="F98" s="27">
        <v>-784.78</v>
      </c>
      <c r="G98" s="27">
        <v>-1646.62</v>
      </c>
    </row>
    <row r="99" spans="2:7">
      <c r="B99" s="4">
        <v>3726</v>
      </c>
      <c r="C99" s="25">
        <v>41.6</v>
      </c>
      <c r="D99" s="25">
        <v>244</v>
      </c>
      <c r="E99" s="27">
        <v>3064.22</v>
      </c>
      <c r="F99" s="27">
        <v>-793.87</v>
      </c>
      <c r="G99" s="27">
        <v>-1665.91</v>
      </c>
    </row>
    <row r="100" spans="2:7">
      <c r="B100" s="4">
        <v>3757</v>
      </c>
      <c r="C100" s="25">
        <v>41.4</v>
      </c>
      <c r="D100" s="25">
        <v>243.6</v>
      </c>
      <c r="E100" s="27">
        <v>3087.43</v>
      </c>
      <c r="F100" s="27">
        <v>-802.94</v>
      </c>
      <c r="G100" s="27">
        <v>-1684.34</v>
      </c>
    </row>
    <row r="101" spans="2:7">
      <c r="B101" s="4">
        <v>3789</v>
      </c>
      <c r="C101" s="25">
        <v>40.5</v>
      </c>
      <c r="D101" s="25">
        <v>243.9</v>
      </c>
      <c r="E101" s="27">
        <v>3111.6</v>
      </c>
      <c r="F101" s="27">
        <v>-812.22</v>
      </c>
      <c r="G101" s="27">
        <v>-1703.15</v>
      </c>
    </row>
    <row r="102" spans="2:7">
      <c r="B102" s="4">
        <v>3821</v>
      </c>
      <c r="C102" s="25">
        <v>40.299999999999997</v>
      </c>
      <c r="D102" s="25">
        <v>243.4</v>
      </c>
      <c r="E102" s="27">
        <v>3135.97</v>
      </c>
      <c r="F102" s="27">
        <v>-821.42</v>
      </c>
      <c r="G102" s="27">
        <v>-1721.74</v>
      </c>
    </row>
    <row r="103" spans="2:7">
      <c r="B103" s="4">
        <v>3852</v>
      </c>
      <c r="C103" s="25">
        <v>39.9</v>
      </c>
      <c r="D103" s="25">
        <v>243.3</v>
      </c>
      <c r="E103" s="27">
        <v>3159.68</v>
      </c>
      <c r="F103" s="27">
        <v>-830.38</v>
      </c>
      <c r="G103" s="27">
        <v>-1739.59</v>
      </c>
    </row>
    <row r="104" spans="2:7">
      <c r="B104" s="4">
        <v>3900</v>
      </c>
      <c r="C104" s="25">
        <v>39.9</v>
      </c>
      <c r="D104" s="25">
        <v>243.3</v>
      </c>
      <c r="E104" s="27">
        <v>3196.51</v>
      </c>
      <c r="F104" s="27">
        <v>-844.21</v>
      </c>
      <c r="G104" s="27">
        <v>-1767.09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2013-05-08T20:16:13Z</dcterms:modified>
</cp:coreProperties>
</file>