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<sst xmlns="http://schemas.openxmlformats.org/spreadsheetml/2006/main" count="41" uniqueCount="37">
  <si>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</si>
  <si>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</si>
  <si>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</si>
  <si>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</si>
  <si>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</si>
  <si>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</si>
  <si>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</si>
  <si>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</si>
  <si>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</si>
  <si>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</si>
  <si>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</si>
  <si>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</si>
  <si>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</si>
  <si>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</si>
  <si>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</si>
  <si>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</si>
  <si>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</si>
  <si>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</si>
  <si>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</si>
  <si>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</si>
  <si>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</si>
  <si>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</si>
  <si>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</si>
  <si>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</si>
  <si>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</si>
  <si>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</si>
  <si>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</si>
  <si>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</si>
  <si>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</si>
  <si>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</si>
  <si>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</si>
  <si>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</si>
  <si>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</si>
  <si>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</si>
  <si>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Actual</t>
  </si>
  <si>
    <t>Wells Ranch AE06-67-1HN</t>
  </si>
  <si>
    <t>NE NE  SEC. 6-T6N-R62W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</si>
</sst>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652</v>
      </c>
      <c r="C3" s="6">
        <v>0</v>
      </c>
      <c r="D3" s="18">
        <v>0</v>
      </c>
      <c r="E3" s="5">
        <v>652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733</v>
      </c>
      <c r="C4" s="6">
        <v>0.88</v>
      </c>
      <c r="D4" s="18">
        <v>198.61</v>
      </c>
      <c r="E4" s="5">
        <v>733</v>
      </c>
      <c r="F4" s="5">
        <v>-0.59</v>
      </c>
      <c r="G4" s="5">
        <v>-0.2</v>
      </c>
    </row>
    <row r="5" spans="1:11" ht="15.75" thickBot="1" x14ac:dyDescent="0.3">
      <c r="A5" s="14">
        <v>100322</v>
      </c>
      <c r="B5" s="5">
        <v>828</v>
      </c>
      <c r="C5" s="6">
        <v>1.1299999999999999</v>
      </c>
      <c r="D5" s="18">
        <v>193.99</v>
      </c>
      <c r="E5" s="5">
        <v>827.98</v>
      </c>
      <c r="F5" s="5">
        <v>-2.19</v>
      </c>
      <c r="G5" s="5">
        <v>-0.66</v>
      </c>
    </row>
    <row r="6" spans="1:11" ht="15.75" thickBot="1" x14ac:dyDescent="0.3">
      <c r="A6" s="11" t="s">
        <v>9</v>
      </c>
      <c r="B6" s="5">
        <v>923</v>
      </c>
      <c r="C6" s="6">
        <v>1.04</v>
      </c>
      <c r="D6" s="5">
        <v>196.16</v>
      </c>
      <c r="E6" s="5">
        <v>922.97</v>
      </c>
      <c r="F6" s="5">
        <v>-3.93</v>
      </c>
      <c r="G6" s="5">
        <v>-1.1200000000000001</v>
      </c>
    </row>
    <row r="7" spans="1:11" ht="15.75" thickBot="1" x14ac:dyDescent="0.3">
      <c r="A7" s="15" t="s">
        <v>35</v>
      </c>
      <c r="B7" s="5">
        <v>1018</v>
      </c>
      <c r="C7" s="6">
        <v>0.84</v>
      </c>
      <c r="D7" s="5">
        <v>196.95</v>
      </c>
      <c r="E7" s="5">
        <v>1017.95</v>
      </c>
      <c r="F7" s="5">
        <v>-5.42</v>
      </c>
      <c r="G7" s="5">
        <v>-1.57</v>
      </c>
    </row>
    <row r="8" spans="1:11" ht="15.75" thickBot="1" x14ac:dyDescent="0.3">
      <c r="A8" s="22" t="s">
        <v>12</v>
      </c>
      <c r="B8" s="5">
        <v>1112</v>
      </c>
      <c r="C8" s="6">
        <v>1.21</v>
      </c>
      <c r="D8" s="5">
        <v>197.48</v>
      </c>
      <c r="E8" s="5">
        <v>1111.94</v>
      </c>
      <c r="F8" s="5">
        <v>-7.03</v>
      </c>
      <c r="G8" s="5">
        <v>-2.0699999999999998</v>
      </c>
    </row>
    <row r="9" spans="1:11" ht="15.75" thickBot="1" x14ac:dyDescent="0.3">
      <c r="A9" s="25">
        <v>512335567</v>
      </c>
      <c r="B9" s="5">
        <v>1205</v>
      </c>
      <c r="C9" s="6">
        <v>1.39</v>
      </c>
      <c r="D9" s="5">
        <v>186.2</v>
      </c>
      <c r="E9" s="5">
        <v>1204.9100000000001</v>
      </c>
      <c r="F9" s="5">
        <v>-9.08</v>
      </c>
      <c r="G9" s="5">
        <v>-2.48</v>
      </c>
    </row>
    <row r="10" spans="1:11" ht="15.75" thickBot="1" x14ac:dyDescent="0.3">
      <c r="A10" s="16" t="s">
        <v>11</v>
      </c>
      <c r="B10" s="5">
        <v>1297</v>
      </c>
      <c r="C10" s="6">
        <v>1.52</v>
      </c>
      <c r="D10" s="5">
        <v>184.29</v>
      </c>
      <c r="E10" s="5">
        <v>1296.8800000000001</v>
      </c>
      <c r="F10" s="5">
        <v>-11.41</v>
      </c>
      <c r="G10" s="5">
        <v>-2.69</v>
      </c>
    </row>
    <row r="11" spans="1:11" ht="15.75" thickBot="1" x14ac:dyDescent="0.3">
      <c r="A11" s="19" t="s">
        <v>36</v>
      </c>
      <c r="B11" s="5">
        <v>1389</v>
      </c>
      <c r="C11" s="6">
        <v>1.57</v>
      </c>
      <c r="D11" s="5">
        <v>121.2</v>
      </c>
      <c r="E11" s="5">
        <v>1388.86</v>
      </c>
      <c r="F11" s="5">
        <v>-13.28</v>
      </c>
      <c r="G11" s="5">
        <v>-1.71</v>
      </c>
    </row>
    <row r="12" spans="1:11" ht="15.75" thickBot="1" x14ac:dyDescent="0.3">
      <c r="A12" s="16" t="s">
        <v>10</v>
      </c>
      <c r="B12" s="5">
        <v>1481</v>
      </c>
      <c r="C12" s="6">
        <v>1.69</v>
      </c>
      <c r="D12" s="5">
        <v>122.66</v>
      </c>
      <c r="E12" s="5">
        <v>1480.82</v>
      </c>
      <c r="F12" s="5">
        <v>-14.67</v>
      </c>
      <c r="G12" s="5">
        <v>0.51</v>
      </c>
    </row>
    <row r="13" spans="1:11" ht="15.75" thickBot="1" x14ac:dyDescent="0.3">
      <c r="A13" s="15" t="s">
        <v>34</v>
      </c>
      <c r="B13" s="5">
        <v>1572</v>
      </c>
      <c r="C13" s="6">
        <v>1.71</v>
      </c>
      <c r="D13" s="5">
        <v>116.83</v>
      </c>
      <c r="E13" s="5">
        <v>1571.78</v>
      </c>
      <c r="F13" s="5">
        <v>-16</v>
      </c>
      <c r="G13" s="5">
        <v>2.85</v>
      </c>
    </row>
    <row r="14" spans="1:11" ht="15.75" thickBot="1" x14ac:dyDescent="0.3">
      <c r="A14" s="16" t="s">
        <v>29</v>
      </c>
      <c r="B14" s="5">
        <v>1665</v>
      </c>
      <c r="C14" s="6">
        <v>1.7</v>
      </c>
      <c r="D14" s="5">
        <v>67.650000000000006</v>
      </c>
      <c r="E14" s="5">
        <v>1664.74</v>
      </c>
      <c r="F14" s="5">
        <v>-16.100000000000001</v>
      </c>
      <c r="G14" s="5">
        <v>5.37</v>
      </c>
    </row>
    <row r="15" spans="1:11" ht="15.75" thickBot="1" x14ac:dyDescent="0.3">
      <c r="A15" t="str">
        <f>INDEX(Lookup!E2:E5,Lookup!F2)</f>
        <v>Horizontal</v>
      </c>
      <c r="B15" s="5">
        <v>1757</v>
      </c>
      <c r="C15" s="6">
        <v>0.75</v>
      </c>
      <c r="D15" s="5">
        <v>286.19</v>
      </c>
      <c r="E15" s="5">
        <v>1756.73</v>
      </c>
      <c r="F15" s="5">
        <v>-15.42</v>
      </c>
      <c r="G15" s="5">
        <v>6.05</v>
      </c>
    </row>
    <row r="16" spans="1:11" ht="15.75" thickBot="1" x14ac:dyDescent="0.3">
      <c r="A16" s="16" t="s">
        <v>13</v>
      </c>
      <c r="B16" s="5">
        <v>1849</v>
      </c>
      <c r="C16" s="6">
        <v>0.18</v>
      </c>
      <c r="D16" s="5">
        <v>318.16000000000003</v>
      </c>
      <c r="E16" s="5">
        <v>1848.73</v>
      </c>
      <c r="F16" s="5">
        <v>-15.14</v>
      </c>
      <c r="G16" s="5">
        <v>5.38</v>
      </c>
    </row>
    <row r="17" spans="1:7" ht="15.75" thickBot="1" x14ac:dyDescent="0.3">
      <c r="A17" t="str">
        <f>INDEX(Lookup!A2:A4,Lookup!B2)</f>
        <v>Grid</v>
      </c>
      <c r="B17" s="20">
        <v>1941</v>
      </c>
      <c r="C17" s="17">
        <v>1.64</v>
      </c>
      <c r="D17" s="17">
        <v>186.16</v>
      </c>
      <c r="E17" s="17">
        <v>1940.72</v>
      </c>
      <c r="F17" s="17">
        <v>-16.34</v>
      </c>
      <c r="G17" s="17">
        <v>5.14</v>
      </c>
    </row>
    <row r="18" spans="1:7" ht="15.75" thickBot="1" x14ac:dyDescent="0.3">
      <c r="A18" s="16" t="s">
        <v>15</v>
      </c>
      <c r="B18" s="21">
        <v>2033</v>
      </c>
      <c r="C18" s="1">
        <v>3.21</v>
      </c>
      <c r="D18" s="1">
        <v>186.29</v>
      </c>
      <c r="E18" s="1">
        <v>2032.63</v>
      </c>
      <c r="F18" s="1">
        <v>-20.21</v>
      </c>
      <c r="G18" s="1">
        <v>4.72</v>
      </c>
    </row>
    <row r="19" spans="1:7" x14ac:dyDescent="0.25">
      <c r="A19" t="str">
        <f>INDEX(Lookup!C2:C12,Lookup!D2)</f>
        <v>SPCS-Colorado North-NAD83</v>
      </c>
      <c r="B19" s="21">
        <v>2132</v>
      </c>
      <c r="C19" s="1">
        <v>4.49</v>
      </c>
      <c r="D19" s="1">
        <v>171.54</v>
      </c>
      <c r="E19" s="1">
        <v>2131.41</v>
      </c>
      <c r="F19" s="1">
        <v>-26.8</v>
      </c>
      <c r="G19" s="1">
        <v>4.9800000000000004</v>
      </c>
    </row>
    <row r="20" spans="1:7" x14ac:dyDescent="0.25">
      <c r="B20" s="21">
        <v>2227</v>
      </c>
      <c r="C20" s="1">
        <v>8.2100000000000009</v>
      </c>
      <c r="D20" s="1">
        <v>169.07</v>
      </c>
      <c r="E20" s="1">
        <v>2225.81</v>
      </c>
      <c r="F20" s="1">
        <v>-37.14</v>
      </c>
      <c r="G20" s="1">
        <v>6.82</v>
      </c>
    </row>
    <row r="21" spans="1:7" x14ac:dyDescent="0.25">
      <c r="B21" s="21">
        <v>2322</v>
      </c>
      <c r="C21" s="1">
        <v>10.54</v>
      </c>
      <c r="D21" s="1">
        <v>158.72</v>
      </c>
      <c r="E21" s="1">
        <v>2319.54</v>
      </c>
      <c r="F21" s="1">
        <v>-51.9</v>
      </c>
      <c r="G21" s="1">
        <v>11.26</v>
      </c>
    </row>
    <row r="22" spans="1:7" x14ac:dyDescent="0.25">
      <c r="B22" s="21">
        <v>2416</v>
      </c>
      <c r="C22" s="1">
        <v>13.94</v>
      </c>
      <c r="D22" s="1">
        <v>157.68</v>
      </c>
      <c r="E22" s="1">
        <v>2411.39</v>
      </c>
      <c r="F22" s="1">
        <v>-70.39</v>
      </c>
      <c r="G22" s="1">
        <v>18.68</v>
      </c>
    </row>
    <row r="23" spans="1:7" x14ac:dyDescent="0.25">
      <c r="B23" s="21">
        <v>2510</v>
      </c>
      <c r="C23" s="1">
        <v>14.29</v>
      </c>
      <c r="D23" s="1">
        <v>151.4</v>
      </c>
      <c r="E23" s="1">
        <v>2502.56</v>
      </c>
      <c r="F23" s="1">
        <v>-91.05</v>
      </c>
      <c r="G23" s="1">
        <v>28.53</v>
      </c>
    </row>
    <row r="24" spans="1:7" x14ac:dyDescent="0.25">
      <c r="B24" s="21">
        <v>2605</v>
      </c>
      <c r="C24" s="1">
        <v>14.14</v>
      </c>
      <c r="D24" s="1">
        <v>150.61000000000001</v>
      </c>
      <c r="E24" s="1">
        <v>2594.65</v>
      </c>
      <c r="F24" s="1">
        <v>-111.46</v>
      </c>
      <c r="G24" s="1">
        <v>39.840000000000003</v>
      </c>
    </row>
    <row r="25" spans="1:7" x14ac:dyDescent="0.25">
      <c r="B25" s="21">
        <v>2700</v>
      </c>
      <c r="C25" s="1">
        <v>15.25</v>
      </c>
      <c r="D25" s="1">
        <v>155.91</v>
      </c>
      <c r="E25" s="1">
        <v>2686.54</v>
      </c>
      <c r="F25" s="1">
        <v>-132.97999999999999</v>
      </c>
      <c r="G25" s="1">
        <v>50.64</v>
      </c>
    </row>
    <row r="26" spans="1:7" x14ac:dyDescent="0.25">
      <c r="B26" s="21">
        <v>2794</v>
      </c>
      <c r="C26" s="1">
        <v>15.23</v>
      </c>
      <c r="D26" s="1">
        <v>154.65</v>
      </c>
      <c r="E26" s="1">
        <v>2777.24</v>
      </c>
      <c r="F26" s="1">
        <v>-155.41999999999999</v>
      </c>
      <c r="G26" s="1">
        <v>60.97</v>
      </c>
    </row>
    <row r="27" spans="1:7" x14ac:dyDescent="0.25">
      <c r="B27" s="21">
        <v>2889</v>
      </c>
      <c r="C27" s="1">
        <v>15.12</v>
      </c>
      <c r="D27" s="1">
        <v>155.43</v>
      </c>
      <c r="E27" s="1">
        <v>2868.93</v>
      </c>
      <c r="F27" s="1">
        <v>-177.96</v>
      </c>
      <c r="G27" s="1">
        <v>71.459999999999994</v>
      </c>
    </row>
    <row r="28" spans="1:7" x14ac:dyDescent="0.25">
      <c r="B28" s="21">
        <v>2983</v>
      </c>
      <c r="C28" s="1">
        <v>15.33</v>
      </c>
      <c r="D28" s="1">
        <v>156.02000000000001</v>
      </c>
      <c r="E28" s="1">
        <v>2959.63</v>
      </c>
      <c r="F28" s="1">
        <v>-200.47</v>
      </c>
      <c r="G28" s="1">
        <v>81.61</v>
      </c>
    </row>
    <row r="29" spans="1:7" x14ac:dyDescent="0.25">
      <c r="B29" s="21">
        <v>3078</v>
      </c>
      <c r="C29" s="1">
        <v>14.61</v>
      </c>
      <c r="D29" s="1">
        <v>149.07</v>
      </c>
      <c r="E29" s="1">
        <v>3051.41</v>
      </c>
      <c r="F29" s="1">
        <v>-222.22</v>
      </c>
      <c r="G29" s="1">
        <v>92.87</v>
      </c>
    </row>
    <row r="30" spans="1:7" x14ac:dyDescent="0.25">
      <c r="B30" s="21">
        <v>3173</v>
      </c>
      <c r="C30" s="1">
        <v>14.65</v>
      </c>
      <c r="D30" s="1">
        <v>148.53</v>
      </c>
      <c r="E30" s="1">
        <v>3143.33</v>
      </c>
      <c r="F30" s="1">
        <v>-242.75</v>
      </c>
      <c r="G30" s="1">
        <v>105.3</v>
      </c>
    </row>
    <row r="31" spans="1:7" x14ac:dyDescent="0.25">
      <c r="B31" s="21">
        <v>3267</v>
      </c>
      <c r="C31" s="1">
        <v>12.04</v>
      </c>
      <c r="D31" s="1">
        <v>141.65</v>
      </c>
      <c r="E31" s="1">
        <v>3234.79</v>
      </c>
      <c r="F31" s="1">
        <v>-260.58</v>
      </c>
      <c r="G31" s="1">
        <v>117.59</v>
      </c>
    </row>
    <row r="32" spans="1:7" x14ac:dyDescent="0.25">
      <c r="B32" s="4">
        <v>3362</v>
      </c>
      <c r="C32" s="1">
        <v>8.7799999999999994</v>
      </c>
      <c r="D32" s="1">
        <v>142.51</v>
      </c>
      <c r="E32" s="1">
        <v>3328.21</v>
      </c>
      <c r="F32" s="1">
        <v>-274.10000000000002</v>
      </c>
      <c r="G32" s="1">
        <v>128.16</v>
      </c>
    </row>
    <row r="33" spans="2:7" x14ac:dyDescent="0.25">
      <c r="B33" s="4">
        <v>3456</v>
      </c>
      <c r="C33" s="1">
        <v>6.92</v>
      </c>
      <c r="D33" s="1">
        <v>150.46</v>
      </c>
      <c r="E33" s="1">
        <v>3421.33</v>
      </c>
      <c r="F33" s="1">
        <v>-284.72000000000003</v>
      </c>
      <c r="G33" s="1">
        <v>135.32</v>
      </c>
    </row>
    <row r="34" spans="2:7" x14ac:dyDescent="0.25">
      <c r="B34" s="4">
        <v>3551</v>
      </c>
      <c r="C34" s="1">
        <v>4.8899999999999997</v>
      </c>
      <c r="D34" s="1">
        <v>140.74</v>
      </c>
      <c r="E34" s="1">
        <v>3515.82</v>
      </c>
      <c r="F34" s="1">
        <v>-292.83999999999997</v>
      </c>
      <c r="G34" s="1">
        <v>140.69999999999999</v>
      </c>
    </row>
    <row r="35" spans="2:7" x14ac:dyDescent="0.25">
      <c r="B35" s="4">
        <v>3646</v>
      </c>
      <c r="C35" s="1">
        <v>2.75</v>
      </c>
      <c r="D35" s="1">
        <v>160.66</v>
      </c>
      <c r="E35" s="1">
        <v>3610.61</v>
      </c>
      <c r="F35" s="1">
        <v>-298.13</v>
      </c>
      <c r="G35" s="1">
        <v>144.02000000000001</v>
      </c>
    </row>
    <row r="36" spans="2:7" x14ac:dyDescent="0.25">
      <c r="B36" s="4">
        <v>3740</v>
      </c>
      <c r="C36" s="1">
        <v>3.85</v>
      </c>
      <c r="D36" s="1">
        <v>178.58</v>
      </c>
      <c r="E36" s="1">
        <v>3704.46</v>
      </c>
      <c r="F36" s="1">
        <v>-303.41000000000003</v>
      </c>
      <c r="G36" s="1">
        <v>144.84</v>
      </c>
    </row>
    <row r="37" spans="2:7" x14ac:dyDescent="0.25">
      <c r="B37" s="4">
        <v>3835</v>
      </c>
      <c r="C37" s="1">
        <v>2.76</v>
      </c>
      <c r="D37" s="1">
        <v>184.32</v>
      </c>
      <c r="E37" s="1">
        <v>3799.3</v>
      </c>
      <c r="F37" s="1">
        <v>-308.88</v>
      </c>
      <c r="G37" s="1">
        <v>144.75</v>
      </c>
    </row>
    <row r="38" spans="2:7" x14ac:dyDescent="0.25">
      <c r="B38" s="4">
        <v>3929</v>
      </c>
      <c r="C38" s="1">
        <v>0.86</v>
      </c>
      <c r="D38" s="1">
        <v>149.41999999999999</v>
      </c>
      <c r="E38" s="1">
        <v>3893.25</v>
      </c>
      <c r="F38" s="1">
        <v>-311.74</v>
      </c>
      <c r="G38" s="1">
        <v>144.94</v>
      </c>
    </row>
    <row r="39" spans="2:7" x14ac:dyDescent="0.25">
      <c r="B39" s="4">
        <v>4024</v>
      </c>
      <c r="C39" s="1">
        <v>0.86</v>
      </c>
      <c r="D39" s="1">
        <v>163.36000000000001</v>
      </c>
      <c r="E39" s="1">
        <v>3988.24</v>
      </c>
      <c r="F39" s="1">
        <v>-313.04000000000002</v>
      </c>
      <c r="G39" s="1">
        <v>145.51</v>
      </c>
    </row>
    <row r="40" spans="2:7" x14ac:dyDescent="0.25">
      <c r="B40" s="4">
        <v>4119</v>
      </c>
      <c r="C40" s="1">
        <v>0.75</v>
      </c>
      <c r="D40" s="1">
        <v>190.75</v>
      </c>
      <c r="E40" s="1">
        <v>4083.23</v>
      </c>
      <c r="F40" s="1">
        <v>-314.33</v>
      </c>
      <c r="G40" s="1">
        <v>145.59</v>
      </c>
    </row>
    <row r="41" spans="2:7" x14ac:dyDescent="0.25">
      <c r="B41" s="4">
        <v>4213</v>
      </c>
      <c r="C41" s="1">
        <v>0.64</v>
      </c>
      <c r="D41" s="1">
        <v>160.79</v>
      </c>
      <c r="E41" s="1">
        <v>4177.22</v>
      </c>
      <c r="F41" s="1">
        <v>-315.43</v>
      </c>
      <c r="G41" s="1">
        <v>145.65</v>
      </c>
    </row>
    <row r="42" spans="2:7" x14ac:dyDescent="0.25">
      <c r="B42" s="4">
        <v>4308</v>
      </c>
      <c r="C42" s="1">
        <v>1</v>
      </c>
      <c r="D42" s="1">
        <v>149.93</v>
      </c>
      <c r="E42" s="1">
        <v>4272.21</v>
      </c>
      <c r="F42" s="1">
        <v>-316.64999999999998</v>
      </c>
      <c r="G42" s="1">
        <v>146.24</v>
      </c>
    </row>
    <row r="43" spans="2:7" x14ac:dyDescent="0.25">
      <c r="B43" s="4">
        <v>4403</v>
      </c>
      <c r="C43" s="1">
        <v>1.18</v>
      </c>
      <c r="D43" s="1">
        <v>129.61000000000001</v>
      </c>
      <c r="E43" s="1">
        <v>4367.1899999999996</v>
      </c>
      <c r="F43" s="1">
        <v>-317.99</v>
      </c>
      <c r="G43" s="1">
        <v>147.41</v>
      </c>
    </row>
    <row r="44" spans="2:7" x14ac:dyDescent="0.25">
      <c r="B44" s="4">
        <v>4497</v>
      </c>
      <c r="C44" s="1">
        <v>1</v>
      </c>
      <c r="D44" s="1">
        <v>217.75</v>
      </c>
      <c r="E44" s="1">
        <v>4461.18</v>
      </c>
      <c r="F44" s="1">
        <v>-319.26</v>
      </c>
      <c r="G44" s="1">
        <v>147.65</v>
      </c>
    </row>
    <row r="45" spans="2:7" x14ac:dyDescent="0.25">
      <c r="B45" s="4">
        <v>4592</v>
      </c>
      <c r="C45" s="1">
        <v>1.17</v>
      </c>
      <c r="D45" s="1">
        <v>200.71</v>
      </c>
      <c r="E45" s="1">
        <v>4556.17</v>
      </c>
      <c r="F45" s="1">
        <v>-320.82</v>
      </c>
      <c r="G45" s="1">
        <v>146.80000000000001</v>
      </c>
    </row>
    <row r="46" spans="2:7" x14ac:dyDescent="0.25">
      <c r="B46" s="4">
        <v>4687</v>
      </c>
      <c r="C46" s="1">
        <v>1.52</v>
      </c>
      <c r="D46" s="1">
        <v>185.05</v>
      </c>
      <c r="E46" s="1">
        <v>4651.1400000000003</v>
      </c>
      <c r="F46" s="1">
        <v>-322.98</v>
      </c>
      <c r="G46" s="1">
        <v>146.35</v>
      </c>
    </row>
    <row r="47" spans="2:7" x14ac:dyDescent="0.25">
      <c r="B47" s="4">
        <v>4781</v>
      </c>
      <c r="C47" s="1">
        <v>1.67</v>
      </c>
      <c r="D47" s="1">
        <v>194.19</v>
      </c>
      <c r="E47" s="1">
        <v>4745.1000000000004</v>
      </c>
      <c r="F47" s="1">
        <v>-325.55</v>
      </c>
      <c r="G47" s="1">
        <v>145.9</v>
      </c>
    </row>
    <row r="48" spans="2:7" x14ac:dyDescent="0.25">
      <c r="B48" s="4">
        <v>4876</v>
      </c>
      <c r="C48" s="1">
        <v>1.44</v>
      </c>
      <c r="D48" s="1">
        <v>175.64</v>
      </c>
      <c r="E48" s="1">
        <v>4840.07</v>
      </c>
      <c r="F48" s="1">
        <v>-328.09</v>
      </c>
      <c r="G48" s="1">
        <v>145.66</v>
      </c>
    </row>
    <row r="49" spans="2:7" x14ac:dyDescent="0.25">
      <c r="B49" s="4">
        <v>4971</v>
      </c>
      <c r="C49" s="1">
        <v>1.28</v>
      </c>
      <c r="D49" s="1">
        <v>156.21</v>
      </c>
      <c r="E49" s="1">
        <v>4935.04</v>
      </c>
      <c r="F49" s="1">
        <v>-330.25</v>
      </c>
      <c r="G49" s="1">
        <v>146.16999999999999</v>
      </c>
    </row>
    <row r="50" spans="2:7" x14ac:dyDescent="0.25">
      <c r="B50" s="4">
        <v>5066</v>
      </c>
      <c r="C50" s="1">
        <v>1.1200000000000001</v>
      </c>
      <c r="D50" s="1">
        <v>162.18</v>
      </c>
      <c r="E50" s="1">
        <v>5030.0200000000004</v>
      </c>
      <c r="F50" s="1">
        <v>-332.1</v>
      </c>
      <c r="G50" s="1">
        <v>146.88999999999999</v>
      </c>
    </row>
    <row r="51" spans="2:7" x14ac:dyDescent="0.25">
      <c r="B51" s="4">
        <v>5160</v>
      </c>
      <c r="C51" s="1">
        <v>1.1399999999999999</v>
      </c>
      <c r="D51" s="1">
        <v>188.21</v>
      </c>
      <c r="E51" s="1">
        <v>5124</v>
      </c>
      <c r="F51" s="1">
        <v>-333.9</v>
      </c>
      <c r="G51" s="1">
        <v>147.03</v>
      </c>
    </row>
    <row r="52" spans="2:7" x14ac:dyDescent="0.25">
      <c r="B52" s="4">
        <v>5255</v>
      </c>
      <c r="C52" s="1">
        <v>1.43</v>
      </c>
      <c r="D52" s="1">
        <v>154.26</v>
      </c>
      <c r="E52" s="1">
        <v>5218.9799999999996</v>
      </c>
      <c r="F52" s="1">
        <v>-335.9</v>
      </c>
      <c r="G52" s="1">
        <v>147.41</v>
      </c>
    </row>
    <row r="53" spans="2:7" x14ac:dyDescent="0.25">
      <c r="B53" s="4">
        <v>5349</v>
      </c>
      <c r="C53" s="1">
        <v>0.87</v>
      </c>
      <c r="D53" s="1">
        <v>153.61000000000001</v>
      </c>
      <c r="E53" s="1">
        <v>5312.96</v>
      </c>
      <c r="F53" s="1">
        <v>-337.6</v>
      </c>
      <c r="G53" s="1">
        <v>148.24</v>
      </c>
    </row>
    <row r="54" spans="2:7" x14ac:dyDescent="0.25">
      <c r="B54" s="4">
        <v>5444</v>
      </c>
      <c r="C54" s="1">
        <v>0.15</v>
      </c>
      <c r="D54" s="1">
        <v>39.75</v>
      </c>
      <c r="E54" s="1">
        <v>5407.96</v>
      </c>
      <c r="F54" s="1">
        <v>-338.15</v>
      </c>
      <c r="G54" s="1">
        <v>148.63999999999999</v>
      </c>
    </row>
    <row r="55" spans="2:7" x14ac:dyDescent="0.25">
      <c r="B55" s="4">
        <v>5539</v>
      </c>
      <c r="C55" s="1">
        <v>0.06</v>
      </c>
      <c r="D55" s="1">
        <v>149.44999999999999</v>
      </c>
      <c r="E55" s="1">
        <v>5502.96</v>
      </c>
      <c r="F55" s="1">
        <v>-338.1</v>
      </c>
      <c r="G55" s="1">
        <v>148.75</v>
      </c>
    </row>
    <row r="56" spans="2:7" x14ac:dyDescent="0.25">
      <c r="B56" s="4">
        <v>5633</v>
      </c>
      <c r="C56" s="1">
        <v>0.14000000000000001</v>
      </c>
      <c r="D56" s="1">
        <v>124.43</v>
      </c>
      <c r="E56" s="1">
        <v>5596.96</v>
      </c>
      <c r="F56" s="1">
        <v>-338.21</v>
      </c>
      <c r="G56" s="1">
        <v>148.87</v>
      </c>
    </row>
    <row r="57" spans="2:7" x14ac:dyDescent="0.25">
      <c r="B57" s="4">
        <v>5728</v>
      </c>
      <c r="C57" s="1">
        <v>0.34</v>
      </c>
      <c r="D57" s="1">
        <v>224.99</v>
      </c>
      <c r="E57" s="1">
        <v>5691.96</v>
      </c>
      <c r="F57" s="1">
        <v>-338.47</v>
      </c>
      <c r="G57" s="1">
        <v>148.76</v>
      </c>
    </row>
    <row r="58" spans="2:7" x14ac:dyDescent="0.25">
      <c r="B58" s="4">
        <v>5823</v>
      </c>
      <c r="C58" s="1">
        <v>0.33</v>
      </c>
      <c r="D58" s="1">
        <v>193.57</v>
      </c>
      <c r="E58" s="1">
        <v>5786.96</v>
      </c>
      <c r="F58" s="1">
        <v>-338.94</v>
      </c>
      <c r="G58" s="1">
        <v>148.5</v>
      </c>
    </row>
    <row r="59" spans="2:7" x14ac:dyDescent="0.25">
      <c r="B59" s="4">
        <v>5917</v>
      </c>
      <c r="C59" s="1">
        <v>0.16</v>
      </c>
      <c r="D59" s="1">
        <v>94.83</v>
      </c>
      <c r="E59" s="1">
        <v>5880.96</v>
      </c>
      <c r="F59" s="1">
        <v>-339.21</v>
      </c>
      <c r="G59" s="1">
        <v>148.57</v>
      </c>
    </row>
    <row r="60" spans="2:7" x14ac:dyDescent="0.25">
      <c r="B60" s="4">
        <v>6012</v>
      </c>
      <c r="C60" s="1">
        <v>0.35</v>
      </c>
      <c r="D60" s="1">
        <v>40.68</v>
      </c>
      <c r="E60" s="1">
        <v>5975.96</v>
      </c>
      <c r="F60" s="1">
        <v>-339</v>
      </c>
      <c r="G60" s="1">
        <v>148.88999999999999</v>
      </c>
    </row>
    <row r="61" spans="2:7" x14ac:dyDescent="0.25">
      <c r="B61" s="4">
        <v>6060</v>
      </c>
      <c r="C61" s="1">
        <v>2.38</v>
      </c>
      <c r="D61" s="1">
        <v>300.05</v>
      </c>
      <c r="E61" s="1">
        <v>6023.94</v>
      </c>
      <c r="F61" s="1">
        <v>-338.39</v>
      </c>
      <c r="G61" s="1">
        <v>148.12</v>
      </c>
    </row>
    <row r="62" spans="2:7" x14ac:dyDescent="0.25">
      <c r="B62" s="4">
        <v>6107</v>
      </c>
      <c r="C62" s="1">
        <v>5.29</v>
      </c>
      <c r="D62" s="1">
        <v>291.42</v>
      </c>
      <c r="E62" s="1">
        <v>6070.83</v>
      </c>
      <c r="F62" s="1">
        <v>-337.11</v>
      </c>
      <c r="G62" s="1">
        <v>145.26</v>
      </c>
    </row>
    <row r="63" spans="2:7" x14ac:dyDescent="0.25">
      <c r="B63" s="4">
        <v>6155</v>
      </c>
      <c r="C63" s="1">
        <v>10.06</v>
      </c>
      <c r="D63" s="1">
        <v>282.24</v>
      </c>
      <c r="E63" s="1">
        <v>6118.39</v>
      </c>
      <c r="F63" s="1">
        <v>-335.41</v>
      </c>
      <c r="G63" s="1">
        <v>139.1</v>
      </c>
    </row>
    <row r="64" spans="2:7" x14ac:dyDescent="0.25">
      <c r="B64" s="4">
        <v>6202</v>
      </c>
      <c r="C64" s="1">
        <v>12.76</v>
      </c>
      <c r="D64" s="1">
        <v>281.91000000000003</v>
      </c>
      <c r="E64" s="1">
        <v>6164.46</v>
      </c>
      <c r="F64" s="1">
        <v>-333.47</v>
      </c>
      <c r="G64" s="1">
        <v>130</v>
      </c>
    </row>
    <row r="65" spans="2:7" x14ac:dyDescent="0.25">
      <c r="B65" s="4">
        <v>6250</v>
      </c>
      <c r="C65" s="1">
        <v>16.18</v>
      </c>
      <c r="D65" s="1">
        <v>278.27999999999997</v>
      </c>
      <c r="E65" s="1">
        <v>6210.93</v>
      </c>
      <c r="F65" s="1">
        <v>-331.41</v>
      </c>
      <c r="G65" s="1">
        <v>118.2</v>
      </c>
    </row>
    <row r="66" spans="2:7" x14ac:dyDescent="0.25">
      <c r="B66" s="4">
        <v>6297</v>
      </c>
      <c r="C66" s="1">
        <v>19.100000000000001</v>
      </c>
      <c r="D66" s="1">
        <v>275.77</v>
      </c>
      <c r="E66" s="1">
        <v>6255.71</v>
      </c>
      <c r="F66" s="1">
        <v>-329.7</v>
      </c>
      <c r="G66" s="1">
        <v>104.06</v>
      </c>
    </row>
    <row r="67" spans="2:7" x14ac:dyDescent="0.25">
      <c r="B67" s="4">
        <v>6345</v>
      </c>
      <c r="C67" s="1">
        <v>22.16</v>
      </c>
      <c r="D67" s="1">
        <v>278.27999999999997</v>
      </c>
      <c r="E67" s="1">
        <v>6300.63</v>
      </c>
      <c r="F67" s="1">
        <v>-327.60000000000002</v>
      </c>
      <c r="G67" s="1">
        <v>87.29</v>
      </c>
    </row>
    <row r="68" spans="2:7" x14ac:dyDescent="0.25">
      <c r="B68" s="4">
        <v>6391</v>
      </c>
      <c r="C68" s="1">
        <v>24.67</v>
      </c>
      <c r="D68" s="1">
        <v>280.58999999999997</v>
      </c>
      <c r="E68" s="1">
        <v>6342.84</v>
      </c>
      <c r="F68" s="1">
        <v>-324.58999999999997</v>
      </c>
      <c r="G68" s="1">
        <v>69.260000000000005</v>
      </c>
    </row>
    <row r="69" spans="2:7" x14ac:dyDescent="0.25">
      <c r="B69" s="4">
        <v>6439</v>
      </c>
      <c r="C69" s="1">
        <v>28.05</v>
      </c>
      <c r="D69" s="1">
        <v>280.95999999999998</v>
      </c>
      <c r="E69" s="1">
        <v>6385.84</v>
      </c>
      <c r="F69" s="1">
        <v>-320.60000000000002</v>
      </c>
      <c r="G69" s="1">
        <v>48.33</v>
      </c>
    </row>
    <row r="70" spans="2:7" x14ac:dyDescent="0.25">
      <c r="B70" s="4">
        <v>6486</v>
      </c>
      <c r="C70" s="1">
        <v>31.25</v>
      </c>
      <c r="D70" s="1">
        <v>279.25</v>
      </c>
      <c r="E70" s="1">
        <v>6426.68</v>
      </c>
      <c r="F70" s="1">
        <v>-316.54000000000002</v>
      </c>
      <c r="G70" s="1">
        <v>25.44</v>
      </c>
    </row>
    <row r="71" spans="2:7" x14ac:dyDescent="0.25">
      <c r="B71" s="4">
        <v>6534</v>
      </c>
      <c r="C71" s="1">
        <v>34.9</v>
      </c>
      <c r="D71" s="1">
        <v>279.02</v>
      </c>
      <c r="E71" s="1">
        <v>6466.9</v>
      </c>
      <c r="F71" s="1">
        <v>-312.38</v>
      </c>
      <c r="G71" s="1">
        <v>-0.42</v>
      </c>
    </row>
    <row r="72" spans="2:7" x14ac:dyDescent="0.25">
      <c r="B72" s="4">
        <v>6581</v>
      </c>
      <c r="C72" s="1">
        <v>38.090000000000003</v>
      </c>
      <c r="D72" s="1">
        <v>279.45999999999998</v>
      </c>
      <c r="E72" s="1">
        <v>6504.68</v>
      </c>
      <c r="F72" s="1">
        <v>-307.89</v>
      </c>
      <c r="G72" s="1">
        <v>-28.01</v>
      </c>
    </row>
    <row r="73" spans="2:7" x14ac:dyDescent="0.25">
      <c r="B73" s="4">
        <v>6629</v>
      </c>
      <c r="C73" s="1">
        <v>42.61</v>
      </c>
      <c r="D73" s="1">
        <v>277.52999999999997</v>
      </c>
      <c r="E73" s="1">
        <v>6541.25</v>
      </c>
      <c r="F73" s="1">
        <v>-303.33</v>
      </c>
      <c r="G73" s="1">
        <v>-58.73</v>
      </c>
    </row>
    <row r="74" spans="2:7" x14ac:dyDescent="0.25">
      <c r="B74" s="4">
        <v>6675</v>
      </c>
      <c r="C74" s="1">
        <v>46.67</v>
      </c>
      <c r="D74" s="1">
        <v>277.55</v>
      </c>
      <c r="E74" s="1">
        <v>6573.98</v>
      </c>
      <c r="F74" s="1">
        <v>-299.08999999999997</v>
      </c>
      <c r="G74" s="1">
        <v>-90.77</v>
      </c>
    </row>
    <row r="75" spans="2:7" x14ac:dyDescent="0.25">
      <c r="B75" s="4">
        <v>6723</v>
      </c>
      <c r="C75" s="1">
        <v>51.81</v>
      </c>
      <c r="D75" s="1">
        <v>275.88</v>
      </c>
      <c r="E75" s="1">
        <v>6605.31</v>
      </c>
      <c r="F75" s="1">
        <v>-294.86</v>
      </c>
      <c r="G75" s="1">
        <v>-126.87</v>
      </c>
    </row>
    <row r="76" spans="2:7" x14ac:dyDescent="0.25">
      <c r="B76" s="4">
        <v>6770</v>
      </c>
      <c r="C76" s="1">
        <v>56.33</v>
      </c>
      <c r="D76" s="1">
        <v>274.98</v>
      </c>
      <c r="E76" s="1">
        <v>6632.88</v>
      </c>
      <c r="F76" s="1">
        <v>-291.26</v>
      </c>
      <c r="G76" s="1">
        <v>-164.74</v>
      </c>
    </row>
    <row r="77" spans="2:7" x14ac:dyDescent="0.25">
      <c r="B77" s="4">
        <v>6818</v>
      </c>
      <c r="C77" s="1">
        <v>61.44</v>
      </c>
      <c r="D77" s="1">
        <v>274.42</v>
      </c>
      <c r="E77" s="1">
        <v>6657.67</v>
      </c>
      <c r="F77" s="1">
        <v>-287.89999999999998</v>
      </c>
      <c r="G77" s="1">
        <v>-205.69</v>
      </c>
    </row>
    <row r="78" spans="2:7" x14ac:dyDescent="0.25">
      <c r="B78" s="4">
        <v>6864</v>
      </c>
      <c r="C78" s="1">
        <v>65.78</v>
      </c>
      <c r="D78" s="1">
        <v>273.57</v>
      </c>
      <c r="E78" s="1">
        <v>6678.12</v>
      </c>
      <c r="F78" s="1">
        <v>-285.04000000000002</v>
      </c>
      <c r="G78" s="1">
        <v>-246.78</v>
      </c>
    </row>
    <row r="79" spans="2:7" x14ac:dyDescent="0.25">
      <c r="B79" s="4">
        <v>6912</v>
      </c>
      <c r="C79" s="1">
        <v>71.16</v>
      </c>
      <c r="D79" s="1">
        <v>272.89999999999998</v>
      </c>
      <c r="E79" s="1">
        <v>6695.72</v>
      </c>
      <c r="F79" s="1">
        <v>-282.52999999999997</v>
      </c>
      <c r="G79" s="1">
        <v>-291.35000000000002</v>
      </c>
    </row>
    <row r="80" spans="2:7" x14ac:dyDescent="0.25">
      <c r="B80" s="4">
        <v>6959</v>
      </c>
      <c r="C80" s="1">
        <v>76.13</v>
      </c>
      <c r="D80" s="1">
        <v>272.19</v>
      </c>
      <c r="E80" s="1">
        <v>6708.96</v>
      </c>
      <c r="F80" s="1">
        <v>-280.52999999999997</v>
      </c>
      <c r="G80" s="1">
        <v>-336.38</v>
      </c>
    </row>
    <row r="81" spans="2:7" x14ac:dyDescent="0.25">
      <c r="B81" s="4">
        <v>7000</v>
      </c>
      <c r="C81" s="1">
        <v>80.84</v>
      </c>
      <c r="D81" s="1">
        <v>273.02</v>
      </c>
      <c r="E81" s="1">
        <v>6717.14</v>
      </c>
      <c r="F81" s="1">
        <v>-278.7</v>
      </c>
      <c r="G81" s="1">
        <v>-376.51</v>
      </c>
    </row>
    <row r="82" spans="2:7" x14ac:dyDescent="0.25">
      <c r="B82" s="4">
        <v>7097</v>
      </c>
      <c r="C82" s="1">
        <v>85.09</v>
      </c>
      <c r="D82" s="1">
        <v>274.36</v>
      </c>
      <c r="E82" s="1">
        <v>6729.02</v>
      </c>
      <c r="F82" s="1">
        <v>-272.5</v>
      </c>
      <c r="G82" s="1">
        <v>-472.55</v>
      </c>
    </row>
    <row r="83" spans="2:7" x14ac:dyDescent="0.25">
      <c r="B83" s="4">
        <v>7192</v>
      </c>
      <c r="C83" s="1">
        <v>86.24</v>
      </c>
      <c r="D83" s="1">
        <v>272.52999999999997</v>
      </c>
      <c r="E83" s="1">
        <v>6736.2</v>
      </c>
      <c r="F83" s="1">
        <v>-266.81</v>
      </c>
      <c r="G83" s="1">
        <v>-567.1</v>
      </c>
    </row>
    <row r="84" spans="2:7" x14ac:dyDescent="0.25">
      <c r="B84" s="4">
        <v>7286</v>
      </c>
      <c r="C84" s="1">
        <v>87.9</v>
      </c>
      <c r="D84" s="1">
        <v>269.32</v>
      </c>
      <c r="E84" s="1">
        <v>6741</v>
      </c>
      <c r="F84" s="1">
        <v>-265.3</v>
      </c>
      <c r="G84" s="1">
        <v>-660.95</v>
      </c>
    </row>
    <row r="85" spans="2:7" x14ac:dyDescent="0.25">
      <c r="B85" s="4">
        <v>7381</v>
      </c>
      <c r="C85" s="1">
        <v>90.06</v>
      </c>
      <c r="D85" s="1">
        <v>267.72000000000003</v>
      </c>
      <c r="E85" s="1">
        <v>6742.69</v>
      </c>
      <c r="F85" s="1">
        <v>-267.75</v>
      </c>
      <c r="G85" s="1">
        <v>-755.9</v>
      </c>
    </row>
    <row r="86" spans="2:7" x14ac:dyDescent="0.25">
      <c r="B86" s="4">
        <v>7476</v>
      </c>
      <c r="C86" s="1">
        <v>91.7</v>
      </c>
      <c r="D86" s="1">
        <v>267.08</v>
      </c>
      <c r="E86" s="1">
        <v>6741.24</v>
      </c>
      <c r="F86" s="1">
        <v>-272.06</v>
      </c>
      <c r="G86" s="1">
        <v>-850.78</v>
      </c>
    </row>
    <row r="87" spans="2:7" x14ac:dyDescent="0.25">
      <c r="B87" s="4">
        <v>7571</v>
      </c>
      <c r="C87" s="1">
        <v>90.34</v>
      </c>
      <c r="D87" s="1">
        <v>265.19</v>
      </c>
      <c r="E87" s="1">
        <v>6739.54</v>
      </c>
      <c r="F87" s="1">
        <v>-278.45999999999998</v>
      </c>
      <c r="G87" s="1">
        <v>-945.55</v>
      </c>
    </row>
    <row r="88" spans="2:7" x14ac:dyDescent="0.25">
      <c r="B88" s="4">
        <v>7666</v>
      </c>
      <c r="C88" s="1">
        <v>89.97</v>
      </c>
      <c r="D88" s="1">
        <v>260.33999999999997</v>
      </c>
      <c r="E88" s="1">
        <v>6739.29</v>
      </c>
      <c r="F88" s="1">
        <v>-290.42</v>
      </c>
      <c r="G88" s="1">
        <v>-1039.76</v>
      </c>
    </row>
    <row r="89" spans="2:7" x14ac:dyDescent="0.25">
      <c r="B89" s="4">
        <v>7761</v>
      </c>
      <c r="C89" s="1">
        <v>91.29</v>
      </c>
      <c r="D89" s="1">
        <v>257.52999999999997</v>
      </c>
      <c r="E89" s="1">
        <v>6738.24</v>
      </c>
      <c r="F89" s="1">
        <v>-308.64999999999998</v>
      </c>
      <c r="G89" s="1">
        <v>-1132.98</v>
      </c>
    </row>
    <row r="90" spans="2:7" x14ac:dyDescent="0.25">
      <c r="B90" s="4">
        <v>7855</v>
      </c>
      <c r="C90" s="1">
        <v>92.37</v>
      </c>
      <c r="D90" s="1">
        <v>256.87</v>
      </c>
      <c r="E90" s="1">
        <v>6735.24</v>
      </c>
      <c r="F90" s="1">
        <v>-329.46</v>
      </c>
      <c r="G90" s="1">
        <v>-1224.5899999999999</v>
      </c>
    </row>
    <row r="91" spans="2:7" x14ac:dyDescent="0.25">
      <c r="B91" s="4">
        <v>7950</v>
      </c>
      <c r="C91" s="1">
        <v>91.02</v>
      </c>
      <c r="D91" s="1">
        <v>256.7</v>
      </c>
      <c r="E91" s="1">
        <v>6732.43</v>
      </c>
      <c r="F91" s="1">
        <v>-351.17</v>
      </c>
      <c r="G91" s="1">
        <v>-1317.04</v>
      </c>
    </row>
    <row r="92" spans="2:7" x14ac:dyDescent="0.25">
      <c r="B92" s="4">
        <v>8045</v>
      </c>
      <c r="C92" s="1">
        <v>90.55</v>
      </c>
      <c r="D92" s="1">
        <v>257.04000000000002</v>
      </c>
      <c r="E92" s="1">
        <v>6731.13</v>
      </c>
      <c r="F92" s="1">
        <v>-372.75</v>
      </c>
      <c r="G92" s="1">
        <v>-1409.54</v>
      </c>
    </row>
    <row r="93" spans="2:7" x14ac:dyDescent="0.25">
      <c r="B93" s="4">
        <v>8140</v>
      </c>
      <c r="C93" s="1">
        <v>90.43</v>
      </c>
      <c r="D93" s="1">
        <v>258.68</v>
      </c>
      <c r="E93" s="1">
        <v>6730.32</v>
      </c>
      <c r="F93" s="1">
        <v>-392.73</v>
      </c>
      <c r="G93" s="1">
        <v>-1502.41</v>
      </c>
    </row>
    <row r="94" spans="2:7" x14ac:dyDescent="0.25">
      <c r="B94" s="4">
        <v>8235</v>
      </c>
      <c r="C94" s="1">
        <v>90.15</v>
      </c>
      <c r="D94" s="1">
        <v>260.12</v>
      </c>
      <c r="E94" s="1">
        <v>6729.84</v>
      </c>
      <c r="F94" s="1">
        <v>-410.2</v>
      </c>
      <c r="G94" s="1">
        <v>-1595.79</v>
      </c>
    </row>
    <row r="95" spans="2:7" x14ac:dyDescent="0.25">
      <c r="B95" s="4">
        <v>8330</v>
      </c>
      <c r="C95" s="1">
        <v>89.94</v>
      </c>
      <c r="D95" s="1">
        <v>265.14999999999998</v>
      </c>
      <c r="E95" s="1">
        <v>6729.76</v>
      </c>
      <c r="F95" s="1">
        <v>-422.38</v>
      </c>
      <c r="G95" s="1">
        <v>-1689.97</v>
      </c>
    </row>
    <row r="96" spans="2:7" x14ac:dyDescent="0.25">
      <c r="B96" s="4">
        <v>8425</v>
      </c>
      <c r="C96" s="1">
        <v>87.9</v>
      </c>
      <c r="D96" s="1">
        <v>267.17</v>
      </c>
      <c r="E96" s="1">
        <v>6731.55</v>
      </c>
      <c r="F96" s="1">
        <v>-428.74</v>
      </c>
      <c r="G96" s="1">
        <v>-1784.73</v>
      </c>
    </row>
    <row r="97" spans="2:7" x14ac:dyDescent="0.25">
      <c r="B97" s="4">
        <v>8520</v>
      </c>
      <c r="C97" s="1">
        <v>89.17</v>
      </c>
      <c r="D97" s="1">
        <v>268.57</v>
      </c>
      <c r="E97" s="1">
        <v>6733.98</v>
      </c>
      <c r="F97" s="1">
        <v>-432.27</v>
      </c>
      <c r="G97" s="1">
        <v>-1879.63</v>
      </c>
    </row>
    <row r="98" spans="2:7" x14ac:dyDescent="0.25">
      <c r="B98" s="4">
        <v>8615</v>
      </c>
      <c r="C98" s="1">
        <v>92.65</v>
      </c>
      <c r="D98" s="1">
        <v>272.52</v>
      </c>
      <c r="E98" s="1">
        <v>6732.47</v>
      </c>
      <c r="F98" s="1">
        <v>-431.36</v>
      </c>
      <c r="G98" s="1">
        <v>-1974.58</v>
      </c>
    </row>
    <row r="99" spans="2:7" x14ac:dyDescent="0.25">
      <c r="B99" s="4">
        <v>8711</v>
      </c>
      <c r="C99" s="1">
        <v>91.23</v>
      </c>
      <c r="D99" s="1">
        <v>270.64999999999998</v>
      </c>
      <c r="E99" s="1">
        <v>6729.22</v>
      </c>
      <c r="F99" s="1">
        <v>-428.71</v>
      </c>
      <c r="G99" s="1">
        <v>-2070.48</v>
      </c>
    </row>
    <row r="100" spans="2:7" x14ac:dyDescent="0.25">
      <c r="B100" s="4">
        <v>8806</v>
      </c>
      <c r="C100" s="1">
        <v>90</v>
      </c>
      <c r="D100" s="1">
        <v>269.37</v>
      </c>
      <c r="E100" s="1">
        <v>6728.2</v>
      </c>
      <c r="F100" s="1">
        <v>-428.7</v>
      </c>
      <c r="G100" s="1">
        <v>-2165.4699999999998</v>
      </c>
    </row>
    <row r="101" spans="2:7" x14ac:dyDescent="0.25">
      <c r="B101" s="4">
        <v>8901</v>
      </c>
      <c r="C101" s="1">
        <v>90.8</v>
      </c>
      <c r="D101" s="1">
        <v>268.72000000000003</v>
      </c>
      <c r="E101" s="1">
        <v>6727.54</v>
      </c>
      <c r="F101" s="1">
        <v>-430.28</v>
      </c>
      <c r="G101" s="1">
        <v>-2260.46</v>
      </c>
    </row>
    <row r="102" spans="2:7" x14ac:dyDescent="0.25">
      <c r="B102" s="4">
        <v>8996</v>
      </c>
      <c r="C102" s="1">
        <v>89.11</v>
      </c>
      <c r="D102" s="1">
        <v>269.87</v>
      </c>
      <c r="E102" s="1">
        <v>6727.61</v>
      </c>
      <c r="F102" s="1">
        <v>-431.45</v>
      </c>
      <c r="G102" s="1">
        <v>-2355.4499999999998</v>
      </c>
    </row>
    <row r="103" spans="2:7" x14ac:dyDescent="0.25">
      <c r="B103" s="4">
        <v>9089</v>
      </c>
      <c r="C103" s="1">
        <v>90.25</v>
      </c>
      <c r="D103" s="1">
        <v>269.70999999999998</v>
      </c>
      <c r="E103" s="1">
        <v>6728.13</v>
      </c>
      <c r="F103" s="1">
        <v>-431.79</v>
      </c>
      <c r="G103" s="1">
        <v>-2448.44</v>
      </c>
    </row>
    <row r="104" spans="2:7" x14ac:dyDescent="0.25">
      <c r="B104" s="4">
        <v>9184</v>
      </c>
      <c r="C104" s="1">
        <v>90.74</v>
      </c>
      <c r="D104" s="1">
        <v>268.36</v>
      </c>
      <c r="E104" s="1">
        <v>6727.31</v>
      </c>
      <c r="F104" s="1">
        <v>-433.39</v>
      </c>
      <c r="G104" s="1">
        <v>-2543.42</v>
      </c>
    </row>
    <row r="105" spans="2:7" x14ac:dyDescent="0.25">
      <c r="B105" s="4">
        <v>9279</v>
      </c>
      <c r="C105" s="1">
        <v>88.15</v>
      </c>
      <c r="D105" s="1">
        <v>267.47000000000003</v>
      </c>
      <c r="E105" s="1">
        <v>6728.23</v>
      </c>
      <c r="F105" s="1">
        <v>-436.84</v>
      </c>
      <c r="G105" s="1">
        <v>-2638.35</v>
      </c>
    </row>
    <row r="106" spans="2:7" x14ac:dyDescent="0.25">
      <c r="B106" s="4">
        <v>9374</v>
      </c>
      <c r="C106" s="1">
        <v>89.14</v>
      </c>
      <c r="D106" s="1">
        <v>270.83999999999997</v>
      </c>
      <c r="E106" s="1">
        <v>6730.48</v>
      </c>
      <c r="F106" s="1">
        <v>-438.24</v>
      </c>
      <c r="G106" s="1">
        <v>-2733.29</v>
      </c>
    </row>
    <row r="107" spans="2:7" x14ac:dyDescent="0.25">
      <c r="B107" s="4">
        <v>9469</v>
      </c>
      <c r="C107" s="1">
        <v>88.77</v>
      </c>
      <c r="D107" s="1">
        <v>269.56</v>
      </c>
      <c r="E107" s="1">
        <v>6732.21</v>
      </c>
      <c r="F107" s="1">
        <v>-437.91</v>
      </c>
      <c r="G107" s="1">
        <v>-2828.28</v>
      </c>
    </row>
    <row r="108" spans="2:7" x14ac:dyDescent="0.25">
      <c r="B108" s="4">
        <v>9564</v>
      </c>
      <c r="C108" s="1">
        <v>89.54</v>
      </c>
      <c r="D108" s="1">
        <v>270.14</v>
      </c>
      <c r="E108" s="1">
        <v>6733.61</v>
      </c>
      <c r="F108" s="1">
        <v>-438.16</v>
      </c>
      <c r="G108" s="1">
        <v>-2923.26</v>
      </c>
    </row>
    <row r="109" spans="2:7" x14ac:dyDescent="0.25">
      <c r="B109" s="4">
        <v>9659</v>
      </c>
      <c r="C109" s="1">
        <v>88.64</v>
      </c>
      <c r="D109" s="1">
        <v>266.25</v>
      </c>
      <c r="E109" s="1">
        <v>6735.12</v>
      </c>
      <c r="F109" s="1">
        <v>-441.15</v>
      </c>
      <c r="G109" s="1">
        <v>-3018.19</v>
      </c>
    </row>
    <row r="110" spans="2:7" x14ac:dyDescent="0.25">
      <c r="B110" s="4">
        <v>9754</v>
      </c>
      <c r="C110" s="1">
        <v>90.95</v>
      </c>
      <c r="D110" s="1">
        <v>266.74</v>
      </c>
      <c r="E110" s="1">
        <v>6735.46</v>
      </c>
      <c r="F110" s="1">
        <v>-446.96</v>
      </c>
      <c r="G110" s="1">
        <v>-3113</v>
      </c>
    </row>
    <row r="111" spans="2:7" x14ac:dyDescent="0.25">
      <c r="B111" s="4">
        <v>9849</v>
      </c>
      <c r="C111" s="1">
        <v>92.44</v>
      </c>
      <c r="D111" s="1">
        <v>269.58</v>
      </c>
      <c r="E111" s="1">
        <v>6732.65</v>
      </c>
      <c r="F111" s="1">
        <v>-450.01</v>
      </c>
      <c r="G111" s="1">
        <v>-3207.9</v>
      </c>
    </row>
    <row r="112" spans="2:7" x14ac:dyDescent="0.25">
      <c r="B112" s="4">
        <v>9944</v>
      </c>
      <c r="C112" s="1">
        <v>92.66</v>
      </c>
      <c r="D112" s="1">
        <v>271.38</v>
      </c>
      <c r="E112" s="1">
        <v>6728.42</v>
      </c>
      <c r="F112" s="1">
        <v>-449.21</v>
      </c>
      <c r="G112" s="1">
        <v>-3302.8</v>
      </c>
    </row>
    <row r="113" spans="2:7" x14ac:dyDescent="0.25">
      <c r="B113" s="4">
        <v>10038</v>
      </c>
      <c r="C113" s="1">
        <v>92.74</v>
      </c>
      <c r="D113" s="1">
        <v>272.22000000000003</v>
      </c>
      <c r="E113" s="1">
        <v>6724</v>
      </c>
      <c r="F113" s="1">
        <v>-446.26</v>
      </c>
      <c r="G113" s="1">
        <v>-3396.64</v>
      </c>
    </row>
    <row r="114" spans="2:7" x14ac:dyDescent="0.25">
      <c r="B114" s="4">
        <v>10133</v>
      </c>
      <c r="C114" s="1">
        <v>89.69</v>
      </c>
      <c r="D114" s="1">
        <v>270.83</v>
      </c>
      <c r="E114" s="1">
        <v>6721.98</v>
      </c>
      <c r="F114" s="1">
        <v>-443.74</v>
      </c>
      <c r="G114" s="1">
        <v>-3491.58</v>
      </c>
    </row>
    <row r="115" spans="2:7" x14ac:dyDescent="0.25">
      <c r="B115" s="4">
        <v>10228</v>
      </c>
      <c r="C115" s="1">
        <v>89.38</v>
      </c>
      <c r="D115" s="1">
        <v>270.62</v>
      </c>
      <c r="E115" s="1">
        <v>6722.75</v>
      </c>
      <c r="F115" s="1">
        <v>-442.54</v>
      </c>
      <c r="G115" s="1">
        <v>-3586.57</v>
      </c>
    </row>
    <row r="116" spans="2:7" x14ac:dyDescent="0.25">
      <c r="B116" s="4">
        <v>10323</v>
      </c>
      <c r="C116" s="1">
        <v>89.14</v>
      </c>
      <c r="D116" s="1">
        <v>269.76</v>
      </c>
      <c r="E116" s="1">
        <v>6723.98</v>
      </c>
      <c r="F116" s="1">
        <v>-442.22</v>
      </c>
      <c r="G116" s="1">
        <v>-3681.56</v>
      </c>
    </row>
    <row r="117" spans="2:7" x14ac:dyDescent="0.25">
      <c r="B117" s="4">
        <v>10418</v>
      </c>
      <c r="C117" s="1">
        <v>90.06</v>
      </c>
      <c r="D117" s="1">
        <v>269.67</v>
      </c>
      <c r="E117" s="1">
        <v>6724.64</v>
      </c>
      <c r="F117" s="1">
        <v>-442.69</v>
      </c>
      <c r="G117" s="1">
        <v>-3776.55</v>
      </c>
    </row>
    <row r="118" spans="2:7" x14ac:dyDescent="0.25">
      <c r="B118" s="4">
        <v>10513</v>
      </c>
      <c r="C118" s="1">
        <v>90.28</v>
      </c>
      <c r="D118" s="1">
        <v>270.39999999999998</v>
      </c>
      <c r="E118" s="1">
        <v>6724.36</v>
      </c>
      <c r="F118" s="1">
        <v>-442.63</v>
      </c>
      <c r="G118" s="1">
        <v>-3871.55</v>
      </c>
    </row>
    <row r="119" spans="2:7" x14ac:dyDescent="0.25">
      <c r="B119" s="4">
        <v>10607</v>
      </c>
      <c r="C119" s="1">
        <v>90.28</v>
      </c>
      <c r="D119" s="1">
        <v>270.12</v>
      </c>
      <c r="E119" s="1">
        <v>6723.9</v>
      </c>
      <c r="F119" s="1">
        <v>-442.21</v>
      </c>
      <c r="G119" s="1">
        <v>-3965.55</v>
      </c>
    </row>
    <row r="120" spans="2:7" x14ac:dyDescent="0.25">
      <c r="B120" s="4">
        <v>10702</v>
      </c>
      <c r="C120" s="1">
        <v>89.72</v>
      </c>
      <c r="D120" s="1">
        <v>269.7</v>
      </c>
      <c r="E120" s="1">
        <v>6723.9</v>
      </c>
      <c r="F120" s="1">
        <v>-442.36</v>
      </c>
      <c r="G120" s="1">
        <v>-4060.55</v>
      </c>
    </row>
    <row r="121" spans="2:7" x14ac:dyDescent="0.25">
      <c r="B121" s="4">
        <v>10797</v>
      </c>
      <c r="C121" s="1">
        <v>92.03</v>
      </c>
      <c r="D121" s="1">
        <v>272.29000000000002</v>
      </c>
      <c r="E121" s="1">
        <v>6722.45</v>
      </c>
      <c r="F121" s="1">
        <v>-440.71</v>
      </c>
      <c r="G121" s="1">
        <v>-4155.51</v>
      </c>
    </row>
    <row r="122" spans="2:7" x14ac:dyDescent="0.25">
      <c r="B122" s="4">
        <v>10892</v>
      </c>
      <c r="C122" s="1">
        <v>90.12</v>
      </c>
      <c r="D122" s="1">
        <v>272.73</v>
      </c>
      <c r="E122" s="1">
        <v>6720.67</v>
      </c>
      <c r="F122" s="1">
        <v>-436.55</v>
      </c>
      <c r="G122" s="1">
        <v>-4250.3999999999996</v>
      </c>
    </row>
    <row r="123" spans="2:7" x14ac:dyDescent="0.25">
      <c r="B123" s="4">
        <v>10986</v>
      </c>
      <c r="C123" s="1">
        <v>91.42</v>
      </c>
      <c r="D123" s="1">
        <v>276.64</v>
      </c>
      <c r="E123" s="1">
        <v>6719.4</v>
      </c>
      <c r="F123" s="1">
        <v>-428.87</v>
      </c>
      <c r="G123" s="1">
        <v>-4344.05</v>
      </c>
    </row>
    <row r="124" spans="2:7" x14ac:dyDescent="0.25">
      <c r="B124" s="4">
        <v>11052</v>
      </c>
      <c r="C124" s="1">
        <v>89.2</v>
      </c>
      <c r="D124" s="1">
        <v>274.74</v>
      </c>
      <c r="E124" s="1">
        <v>6719.05</v>
      </c>
      <c r="F124" s="1">
        <v>-422.33</v>
      </c>
      <c r="G124" s="1">
        <v>-4409.72</v>
      </c>
    </row>
    <row r="125" spans="2:7" x14ac:dyDescent="0.25">
      <c r="B125" s="4">
        <v>11118</v>
      </c>
      <c r="C125" s="1">
        <v>89.2</v>
      </c>
      <c r="D125" s="1">
        <v>274.74</v>
      </c>
      <c r="E125" s="1">
        <v>6719.97</v>
      </c>
      <c r="F125" s="1">
        <v>-416.88</v>
      </c>
      <c r="G125" s="1">
        <v>-4475.49</v>
      </c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2013-05-09T20:29:22Z</dcterms:modified>
</cp:coreProperties>
</file>