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Dove_5N_13HZ_Plan_B_Rev_0___PROPOSAL" localSheetId="0">Data!$B$2:$G$148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Dove 5N-13HZ Plan B Rev 0 - PROPOSAL" type="6" refreshedVersion="4" background="1" saveData="1">
    <textPr codePage="932" firstRow="16" sourceFile="C:\Documents and Settings\hb42636\Desktop\Actual Plans\HP 308\Dove 4-12HZ Pad\Well Plans\5N\Plan B Rev 0\Dove 5N-13HZ Plan B Rev 0 - PROPOSAL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<sst xmlns="http://schemas.openxmlformats.org/spreadsheetml/2006/main" count="42" uniqueCount="38">
  <si>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</si>
  <si>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</si>
  <si>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</si>
  <si>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</si>
  <si>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</si>
  <si>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</si>
  <si>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</si>
  <si>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</si>
  <si>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</si>
  <si>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</si>
  <si>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</si>
  <si>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</si>
  <si>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</si>
  <si>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</si>
  <si>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</si>
  <si>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</si>
  <si>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</si>
  <si>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</si>
  <si>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</si>
  <si>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</si>
  <si>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</si>
  <si>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</si>
  <si>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</si>
  <si>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</si>
  <si>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</si>
  <si>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</si>
  <si>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</si>
  <si>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</si>
  <si>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</si>
  <si>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</si>
  <si>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</si>
  <si>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</si>
  <si>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</si>
  <si>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</si>
  <si>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</si>
  <si>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Dove 5N-13HZ</t>
  </si>
  <si>
    <t>05-123-35901</t>
  </si>
  <si>
    <t>NWNW Sec 12-T2N-R66W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</si>
</sst>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146050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146050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Dove 5N-13HZ Plan B Rev 0 - PROPOS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8"/>
  <sheetViews>
    <sheetView tabSelected="1" view="pageBreakPreview" zoomScaleNormal="100" zoomScaleSheetLayoutView="100" workbookViewId="0">
      <selection activeCell="A149" sqref="A149:XFD166"/>
    </sheetView>
  </sheetViews>
  <sheetFormatPr defaultRowHeight="14.5" x14ac:dyDescent="0.35"/>
  <cols>
    <col min="1" max="1" width="38.26953125" customWidth="1"/>
    <col min="2" max="2" width="22.81640625" style="3" customWidth="1"/>
    <col min="3" max="3" width="7" customWidth="1"/>
    <col min="4" max="5" width="8" customWidth="1"/>
    <col min="6" max="6" width="8.7265625" customWidth="1"/>
    <col min="7" max="7" width="7" customWidth="1"/>
    <col min="11" max="11" width="43.26953125" customWidth="1"/>
  </cols>
  <sheetData>
    <row r="1" spans="1:11" s="2" customFormat="1" ht="61" thickBot="1" x14ac:dyDescent="0.6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100</v>
      </c>
      <c r="C3" s="1">
        <v>0.15</v>
      </c>
      <c r="D3" s="1">
        <v>333.14</v>
      </c>
      <c r="E3" s="1">
        <v>100</v>
      </c>
      <c r="F3" s="1">
        <v>0.09</v>
      </c>
      <c r="G3" s="1">
        <v>-0.04</v>
      </c>
    </row>
    <row r="4" spans="1:11" ht="15.75" thickBot="1" x14ac:dyDescent="0.3">
      <c r="A4" s="8" t="s">
        <v>8</v>
      </c>
      <c r="B4" s="4">
        <v>200</v>
      </c>
      <c r="C4" s="1">
        <v>0.55900000000000005</v>
      </c>
      <c r="D4" s="1">
        <v>345.041</v>
      </c>
      <c r="E4" s="1">
        <v>200</v>
      </c>
      <c r="F4" s="1">
        <v>0.63</v>
      </c>
      <c r="G4" s="1">
        <v>-0.23</v>
      </c>
    </row>
    <row r="5" spans="1:11" ht="15.75" thickBot="1" x14ac:dyDescent="0.3">
      <c r="A5" s="12">
        <v>47120</v>
      </c>
      <c r="B5" s="4">
        <v>300</v>
      </c>
      <c r="C5" s="1">
        <v>0.69299999999999995</v>
      </c>
      <c r="D5" s="1">
        <v>8.6379999999999999</v>
      </c>
      <c r="E5" s="1">
        <v>299.99</v>
      </c>
      <c r="F5" s="1">
        <v>1.77</v>
      </c>
      <c r="G5" s="1">
        <v>-0.34</v>
      </c>
    </row>
    <row r="6" spans="1:11" ht="15.75" thickBot="1" x14ac:dyDescent="0.3">
      <c r="A6" s="9" t="s">
        <v>9</v>
      </c>
      <c r="B6" s="4">
        <v>400</v>
      </c>
      <c r="C6" s="1">
        <v>0.81200000000000006</v>
      </c>
      <c r="D6" s="1">
        <v>27.52</v>
      </c>
      <c r="E6" s="1">
        <v>399.98</v>
      </c>
      <c r="F6" s="1">
        <v>2.99</v>
      </c>
      <c r="G6" s="1">
        <v>0.1</v>
      </c>
    </row>
    <row r="7" spans="1:11" ht="15.75" thickBot="1" x14ac:dyDescent="0.3">
      <c r="A7" s="18" t="s">
        <v>35</v>
      </c>
      <c r="B7" s="4">
        <v>500</v>
      </c>
      <c r="C7" s="1">
        <v>0.96</v>
      </c>
      <c r="D7" s="1">
        <v>37.973999999999997</v>
      </c>
      <c r="E7" s="1">
        <v>499.97</v>
      </c>
      <c r="F7" s="1">
        <v>4.28</v>
      </c>
      <c r="G7" s="1">
        <v>0.95</v>
      </c>
    </row>
    <row r="8" spans="1:11" ht="15.75" thickBot="1" x14ac:dyDescent="0.3">
      <c r="A8" s="15" t="s">
        <v>12</v>
      </c>
      <c r="B8" s="4">
        <v>600</v>
      </c>
      <c r="C8" s="1">
        <v>1.0129999999999999</v>
      </c>
      <c r="D8" s="1">
        <v>53.82</v>
      </c>
      <c r="E8" s="1">
        <v>599.95000000000005</v>
      </c>
      <c r="F8" s="1">
        <v>5.51</v>
      </c>
      <c r="G8" s="1">
        <v>2.17</v>
      </c>
    </row>
    <row r="9" spans="1:11" ht="15.75" thickBot="1" x14ac:dyDescent="0.3">
      <c r="A9" s="19" t="s">
        <v>36</v>
      </c>
      <c r="B9" s="4">
        <v>700</v>
      </c>
      <c r="C9" s="1">
        <v>1.097</v>
      </c>
      <c r="D9" s="1">
        <v>60.165999999999997</v>
      </c>
      <c r="E9" s="1">
        <v>699.94</v>
      </c>
      <c r="F9" s="1">
        <v>6.47</v>
      </c>
      <c r="G9" s="1">
        <v>3.74</v>
      </c>
    </row>
    <row r="10" spans="1:11" ht="15.75" thickBot="1" x14ac:dyDescent="0.3">
      <c r="A10" s="14" t="s">
        <v>11</v>
      </c>
      <c r="B10" s="4">
        <v>800</v>
      </c>
      <c r="C10" s="1">
        <v>1.1419999999999999</v>
      </c>
      <c r="D10" s="1">
        <v>60.939</v>
      </c>
      <c r="E10" s="1">
        <v>799.92</v>
      </c>
      <c r="F10" s="1">
        <v>7.43</v>
      </c>
      <c r="G10" s="1">
        <v>5.45</v>
      </c>
    </row>
    <row r="11" spans="1:11" ht="15.75" thickBot="1" x14ac:dyDescent="0.3">
      <c r="A11" s="20" t="s">
        <v>37</v>
      </c>
      <c r="B11" s="4">
        <v>900</v>
      </c>
      <c r="C11" s="1">
        <v>1.151</v>
      </c>
      <c r="D11" s="1">
        <v>71.86</v>
      </c>
      <c r="E11" s="1">
        <v>899.9</v>
      </c>
      <c r="F11" s="1">
        <v>8.27</v>
      </c>
      <c r="G11" s="1">
        <v>7.26</v>
      </c>
    </row>
    <row r="12" spans="1:11" ht="15.75" thickBot="1" x14ac:dyDescent="0.3">
      <c r="A12" s="14" t="s">
        <v>10</v>
      </c>
      <c r="B12" s="4">
        <v>1000</v>
      </c>
      <c r="C12" s="1">
        <v>1.17</v>
      </c>
      <c r="D12" s="1">
        <v>71.209999999999994</v>
      </c>
      <c r="E12" s="1">
        <v>999.88</v>
      </c>
      <c r="F12" s="1">
        <v>8.89</v>
      </c>
      <c r="G12" s="1">
        <v>9.1999999999999993</v>
      </c>
    </row>
    <row r="13" spans="1:11" ht="15.75" thickBot="1" x14ac:dyDescent="0.3">
      <c r="A13" s="13" t="s">
        <v>33</v>
      </c>
      <c r="B13" s="4">
        <v>1100</v>
      </c>
      <c r="C13" s="1">
        <v>1.17</v>
      </c>
      <c r="D13" s="1">
        <v>71.209999999999994</v>
      </c>
      <c r="E13" s="1">
        <v>1099.8599999999999</v>
      </c>
      <c r="F13" s="1">
        <v>9.5500000000000007</v>
      </c>
      <c r="G13" s="1">
        <v>11.13</v>
      </c>
    </row>
    <row r="14" spans="1:11" ht="15.75" thickBot="1" x14ac:dyDescent="0.3">
      <c r="A14" s="14" t="s">
        <v>29</v>
      </c>
      <c r="B14" s="4">
        <v>1200</v>
      </c>
      <c r="C14" s="1">
        <v>1.17</v>
      </c>
      <c r="D14" s="1">
        <v>71.209999999999994</v>
      </c>
      <c r="E14" s="1">
        <v>1199.83</v>
      </c>
      <c r="F14" s="1">
        <v>10.210000000000001</v>
      </c>
      <c r="G14" s="1">
        <v>13.07</v>
      </c>
    </row>
    <row r="15" spans="1:11" ht="15.75" thickBot="1" x14ac:dyDescent="0.3">
      <c r="A15" t="str">
        <f>INDEX(Lookup!E2:E5,Lookup!F2)</f>
        <v>Horizontal</v>
      </c>
      <c r="B15" s="4">
        <v>1300</v>
      </c>
      <c r="C15" s="1">
        <v>1.17</v>
      </c>
      <c r="D15" s="1">
        <v>71.209999999999994</v>
      </c>
      <c r="E15" s="1">
        <v>1299.81</v>
      </c>
      <c r="F15" s="1">
        <v>10.86</v>
      </c>
      <c r="G15" s="1">
        <v>15</v>
      </c>
    </row>
    <row r="16" spans="1:11" ht="15.75" thickBot="1" x14ac:dyDescent="0.3">
      <c r="A16" s="14" t="s">
        <v>13</v>
      </c>
      <c r="B16" s="4">
        <v>1400</v>
      </c>
      <c r="C16" s="1">
        <v>1.17</v>
      </c>
      <c r="D16" s="1">
        <v>71.209999999999994</v>
      </c>
      <c r="E16" s="1">
        <v>1399.79</v>
      </c>
      <c r="F16" s="1">
        <v>11.52</v>
      </c>
      <c r="G16" s="1">
        <v>16.93</v>
      </c>
    </row>
    <row r="17" spans="1:7" ht="15.75" thickBot="1" x14ac:dyDescent="0.3">
      <c r="A17" t="str">
        <f>INDEX(Lookup!A2:A4,Lookup!B2)</f>
        <v>True</v>
      </c>
      <c r="B17" s="4">
        <v>1500</v>
      </c>
      <c r="C17" s="1">
        <v>2.2010000000000001</v>
      </c>
      <c r="D17" s="1">
        <v>59.741</v>
      </c>
      <c r="E17" s="1">
        <v>1499.76</v>
      </c>
      <c r="F17" s="1">
        <v>12.52</v>
      </c>
      <c r="G17" s="1">
        <v>19.239999999999998</v>
      </c>
    </row>
    <row r="18" spans="1:7" ht="15.75" thickBot="1" x14ac:dyDescent="0.3">
      <c r="A18" s="14" t="s">
        <v>15</v>
      </c>
      <c r="B18" s="4">
        <v>1600</v>
      </c>
      <c r="C18" s="1">
        <v>4.1769999999999996</v>
      </c>
      <c r="D18" s="1">
        <v>53.816000000000003</v>
      </c>
      <c r="E18" s="1">
        <v>1599.6</v>
      </c>
      <c r="F18" s="1">
        <v>15.64</v>
      </c>
      <c r="G18" s="1">
        <v>23.84</v>
      </c>
    </row>
    <row r="19" spans="1:7" ht="15" x14ac:dyDescent="0.25">
      <c r="A19" t="e">
        <f>INDEX(Lookup!C2:C12,Lookup!D2)</f>
        <v>#VALUE!</v>
      </c>
      <c r="B19" s="4">
        <v>1700</v>
      </c>
      <c r="C19" s="1">
        <v>6.1680000000000001</v>
      </c>
      <c r="D19" s="1">
        <v>51.701999999999998</v>
      </c>
      <c r="E19" s="1">
        <v>1699.19</v>
      </c>
      <c r="F19" s="1">
        <v>21.12</v>
      </c>
      <c r="G19" s="1">
        <v>30.99</v>
      </c>
    </row>
    <row r="20" spans="1:7" ht="15" x14ac:dyDescent="0.25">
      <c r="B20" s="4">
        <v>1800</v>
      </c>
      <c r="C20" s="1">
        <v>8.1630000000000003</v>
      </c>
      <c r="D20" s="1">
        <v>50.616999999999997</v>
      </c>
      <c r="E20" s="1">
        <v>1798.4</v>
      </c>
      <c r="F20" s="1">
        <v>28.96</v>
      </c>
      <c r="G20" s="1">
        <v>40.700000000000003</v>
      </c>
    </row>
    <row r="21" spans="1:7" ht="15" x14ac:dyDescent="0.25">
      <c r="B21" s="4">
        <v>1900</v>
      </c>
      <c r="C21" s="1">
        <v>10</v>
      </c>
      <c r="D21" s="1">
        <v>50</v>
      </c>
      <c r="E21" s="1">
        <v>1897.12</v>
      </c>
      <c r="F21" s="1">
        <v>39.130000000000003</v>
      </c>
      <c r="G21" s="1">
        <v>52.93</v>
      </c>
    </row>
    <row r="22" spans="1:7" ht="15" x14ac:dyDescent="0.25">
      <c r="B22" s="4">
        <v>2000</v>
      </c>
      <c r="C22" s="1">
        <v>10</v>
      </c>
      <c r="D22" s="1">
        <v>50</v>
      </c>
      <c r="E22" s="1">
        <v>1995.6</v>
      </c>
      <c r="F22" s="1">
        <v>50.29</v>
      </c>
      <c r="G22" s="1">
        <v>66.23</v>
      </c>
    </row>
    <row r="23" spans="1:7" ht="15" x14ac:dyDescent="0.25">
      <c r="B23" s="4">
        <v>2100</v>
      </c>
      <c r="C23" s="1">
        <v>10</v>
      </c>
      <c r="D23" s="1">
        <v>50</v>
      </c>
      <c r="E23" s="1">
        <v>2094.08</v>
      </c>
      <c r="F23" s="1">
        <v>61.45</v>
      </c>
      <c r="G23" s="1">
        <v>79.540000000000006</v>
      </c>
    </row>
    <row r="24" spans="1:7" ht="15" x14ac:dyDescent="0.25">
      <c r="B24" s="4">
        <v>2200</v>
      </c>
      <c r="C24" s="1">
        <v>10</v>
      </c>
      <c r="D24" s="1">
        <v>50</v>
      </c>
      <c r="E24" s="1">
        <v>2192.56</v>
      </c>
      <c r="F24" s="1">
        <v>72.62</v>
      </c>
      <c r="G24" s="1">
        <v>92.84</v>
      </c>
    </row>
    <row r="25" spans="1:7" ht="15" x14ac:dyDescent="0.25">
      <c r="B25" s="4">
        <v>2300</v>
      </c>
      <c r="C25" s="1">
        <v>10</v>
      </c>
      <c r="D25" s="1">
        <v>50</v>
      </c>
      <c r="E25" s="1">
        <v>2291.04</v>
      </c>
      <c r="F25" s="1">
        <v>83.78</v>
      </c>
      <c r="G25" s="1">
        <v>106.14</v>
      </c>
    </row>
    <row r="26" spans="1:7" ht="15" x14ac:dyDescent="0.25">
      <c r="B26" s="4">
        <v>2400</v>
      </c>
      <c r="C26" s="1">
        <v>10</v>
      </c>
      <c r="D26" s="1">
        <v>50</v>
      </c>
      <c r="E26" s="1">
        <v>2389.52</v>
      </c>
      <c r="F26" s="1">
        <v>94.94</v>
      </c>
      <c r="G26" s="1">
        <v>119.44</v>
      </c>
    </row>
    <row r="27" spans="1:7" ht="15" x14ac:dyDescent="0.25">
      <c r="B27" s="4">
        <v>2499.9899999999998</v>
      </c>
      <c r="C27" s="1">
        <v>10</v>
      </c>
      <c r="D27" s="1">
        <v>50</v>
      </c>
      <c r="E27" s="1">
        <v>2488.0100000000002</v>
      </c>
      <c r="F27" s="1">
        <v>106.1</v>
      </c>
      <c r="G27" s="1">
        <v>132.74</v>
      </c>
    </row>
    <row r="28" spans="1:7" ht="15" x14ac:dyDescent="0.25">
      <c r="B28" s="4">
        <v>2599.9899999999998</v>
      </c>
      <c r="C28" s="1">
        <v>10</v>
      </c>
      <c r="D28" s="1">
        <v>50</v>
      </c>
      <c r="E28" s="1">
        <v>2586.4899999999998</v>
      </c>
      <c r="F28" s="1">
        <v>117.26</v>
      </c>
      <c r="G28" s="1">
        <v>146.05000000000001</v>
      </c>
    </row>
    <row r="29" spans="1:7" ht="15" x14ac:dyDescent="0.25">
      <c r="B29" s="4">
        <v>2699.99</v>
      </c>
      <c r="C29" s="1">
        <v>10</v>
      </c>
      <c r="D29" s="1">
        <v>50</v>
      </c>
      <c r="E29" s="1">
        <v>2684.97</v>
      </c>
      <c r="F29" s="1">
        <v>128.43</v>
      </c>
      <c r="G29" s="1">
        <v>159.35</v>
      </c>
    </row>
    <row r="30" spans="1:7" ht="15" x14ac:dyDescent="0.25">
      <c r="B30" s="4">
        <v>2799.99</v>
      </c>
      <c r="C30" s="1">
        <v>10</v>
      </c>
      <c r="D30" s="1">
        <v>50</v>
      </c>
      <c r="E30" s="1">
        <v>2783.45</v>
      </c>
      <c r="F30" s="1">
        <v>139.59</v>
      </c>
      <c r="G30" s="1">
        <v>172.65</v>
      </c>
    </row>
    <row r="31" spans="1:7" x14ac:dyDescent="0.35">
      <c r="B31" s="4">
        <v>2899.99</v>
      </c>
      <c r="C31" s="1">
        <v>10</v>
      </c>
      <c r="D31" s="1">
        <v>50</v>
      </c>
      <c r="E31" s="1">
        <v>2881.93</v>
      </c>
      <c r="F31" s="1">
        <v>150.75</v>
      </c>
      <c r="G31" s="1">
        <v>185.95</v>
      </c>
    </row>
    <row r="32" spans="1:7" x14ac:dyDescent="0.35">
      <c r="B32" s="4">
        <v>2999.99</v>
      </c>
      <c r="C32" s="1">
        <v>10</v>
      </c>
      <c r="D32" s="1">
        <v>50</v>
      </c>
      <c r="E32" s="1">
        <v>2980.41</v>
      </c>
      <c r="F32" s="1">
        <v>161.91</v>
      </c>
      <c r="G32" s="1">
        <v>199.26</v>
      </c>
    </row>
    <row r="33" spans="2:7" x14ac:dyDescent="0.35">
      <c r="B33" s="4">
        <v>3099.99</v>
      </c>
      <c r="C33" s="1">
        <v>10</v>
      </c>
      <c r="D33" s="1">
        <v>50</v>
      </c>
      <c r="E33" s="1">
        <v>3078.89</v>
      </c>
      <c r="F33" s="1">
        <v>173.07</v>
      </c>
      <c r="G33" s="1">
        <v>212.56</v>
      </c>
    </row>
    <row r="34" spans="2:7" x14ac:dyDescent="0.35">
      <c r="B34" s="4">
        <v>3199.99</v>
      </c>
      <c r="C34" s="1">
        <v>10</v>
      </c>
      <c r="D34" s="1">
        <v>50</v>
      </c>
      <c r="E34" s="1">
        <v>3177.37</v>
      </c>
      <c r="F34" s="1">
        <v>184.23</v>
      </c>
      <c r="G34" s="1">
        <v>225.86</v>
      </c>
    </row>
    <row r="35" spans="2:7" x14ac:dyDescent="0.35">
      <c r="B35" s="4">
        <v>3299.99</v>
      </c>
      <c r="C35" s="1">
        <v>10</v>
      </c>
      <c r="D35" s="1">
        <v>50</v>
      </c>
      <c r="E35" s="1">
        <v>3275.85</v>
      </c>
      <c r="F35" s="1">
        <v>195.4</v>
      </c>
      <c r="G35" s="1">
        <v>239.16</v>
      </c>
    </row>
    <row r="36" spans="2:7" x14ac:dyDescent="0.35">
      <c r="B36" s="4">
        <v>3399.99</v>
      </c>
      <c r="C36" s="1">
        <v>10</v>
      </c>
      <c r="D36" s="1">
        <v>50</v>
      </c>
      <c r="E36" s="1">
        <v>3374.33</v>
      </c>
      <c r="F36" s="1">
        <v>206.56</v>
      </c>
      <c r="G36" s="1">
        <v>252.46</v>
      </c>
    </row>
    <row r="37" spans="2:7" x14ac:dyDescent="0.35">
      <c r="B37" s="4">
        <v>3499.99</v>
      </c>
      <c r="C37" s="1">
        <v>10</v>
      </c>
      <c r="D37" s="1">
        <v>50</v>
      </c>
      <c r="E37" s="1">
        <v>3472.81</v>
      </c>
      <c r="F37" s="1">
        <v>217.72</v>
      </c>
      <c r="G37" s="1">
        <v>265.77</v>
      </c>
    </row>
    <row r="38" spans="2:7" x14ac:dyDescent="0.35">
      <c r="B38" s="4">
        <v>3599.99</v>
      </c>
      <c r="C38" s="1">
        <v>10</v>
      </c>
      <c r="D38" s="1">
        <v>50</v>
      </c>
      <c r="E38" s="1">
        <v>3571.29</v>
      </c>
      <c r="F38" s="1">
        <v>228.88</v>
      </c>
      <c r="G38" s="1">
        <v>279.07</v>
      </c>
    </row>
    <row r="39" spans="2:7" x14ac:dyDescent="0.35">
      <c r="B39" s="4">
        <v>3699.99</v>
      </c>
      <c r="C39" s="1">
        <v>10</v>
      </c>
      <c r="D39" s="1">
        <v>50</v>
      </c>
      <c r="E39" s="1">
        <v>3669.77</v>
      </c>
      <c r="F39" s="1">
        <v>240.04</v>
      </c>
      <c r="G39" s="1">
        <v>292.37</v>
      </c>
    </row>
    <row r="40" spans="2:7" x14ac:dyDescent="0.35">
      <c r="B40" s="4">
        <v>3799.99</v>
      </c>
      <c r="C40" s="1">
        <v>10</v>
      </c>
      <c r="D40" s="1">
        <v>50</v>
      </c>
      <c r="E40" s="1">
        <v>3768.25</v>
      </c>
      <c r="F40" s="1">
        <v>251.21</v>
      </c>
      <c r="G40" s="1">
        <v>305.67</v>
      </c>
    </row>
    <row r="41" spans="2:7" x14ac:dyDescent="0.35">
      <c r="B41" s="4">
        <v>3899.99</v>
      </c>
      <c r="C41" s="1">
        <v>10</v>
      </c>
      <c r="D41" s="1">
        <v>50</v>
      </c>
      <c r="E41" s="1">
        <v>3866.73</v>
      </c>
      <c r="F41" s="1">
        <v>262.37</v>
      </c>
      <c r="G41" s="1">
        <v>318.98</v>
      </c>
    </row>
    <row r="42" spans="2:7" x14ac:dyDescent="0.35">
      <c r="B42" s="4">
        <v>3999.99</v>
      </c>
      <c r="C42" s="1">
        <v>10</v>
      </c>
      <c r="D42" s="1">
        <v>50</v>
      </c>
      <c r="E42" s="1">
        <v>3965.21</v>
      </c>
      <c r="F42" s="1">
        <v>273.52999999999997</v>
      </c>
      <c r="G42" s="1">
        <v>332.28</v>
      </c>
    </row>
    <row r="43" spans="2:7" x14ac:dyDescent="0.35">
      <c r="B43" s="4">
        <v>4099.99</v>
      </c>
      <c r="C43" s="1">
        <v>10</v>
      </c>
      <c r="D43" s="1">
        <v>50</v>
      </c>
      <c r="E43" s="1">
        <v>4063.69</v>
      </c>
      <c r="F43" s="1">
        <v>284.69</v>
      </c>
      <c r="G43" s="1">
        <v>345.58</v>
      </c>
    </row>
    <row r="44" spans="2:7" x14ac:dyDescent="0.35">
      <c r="B44" s="4">
        <v>4199.99</v>
      </c>
      <c r="C44" s="1">
        <v>10</v>
      </c>
      <c r="D44" s="1">
        <v>50</v>
      </c>
      <c r="E44" s="1">
        <v>4162.17</v>
      </c>
      <c r="F44" s="1">
        <v>295.85000000000002</v>
      </c>
      <c r="G44" s="1">
        <v>358.88</v>
      </c>
    </row>
    <row r="45" spans="2:7" x14ac:dyDescent="0.35">
      <c r="B45" s="4">
        <v>4299.99</v>
      </c>
      <c r="C45" s="1">
        <v>10</v>
      </c>
      <c r="D45" s="1">
        <v>50</v>
      </c>
      <c r="E45" s="1">
        <v>4260.66</v>
      </c>
      <c r="F45" s="1">
        <v>307.01</v>
      </c>
      <c r="G45" s="1">
        <v>372.18</v>
      </c>
    </row>
    <row r="46" spans="2:7" x14ac:dyDescent="0.35">
      <c r="B46" s="4">
        <v>4399.99</v>
      </c>
      <c r="C46" s="1">
        <v>10</v>
      </c>
      <c r="D46" s="1">
        <v>50</v>
      </c>
      <c r="E46" s="1">
        <v>4359.1400000000003</v>
      </c>
      <c r="F46" s="1">
        <v>318.18</v>
      </c>
      <c r="G46" s="1">
        <v>385.49</v>
      </c>
    </row>
    <row r="47" spans="2:7" x14ac:dyDescent="0.35">
      <c r="B47" s="4">
        <v>4499.99</v>
      </c>
      <c r="C47" s="1">
        <v>10</v>
      </c>
      <c r="D47" s="1">
        <v>50</v>
      </c>
      <c r="E47" s="1">
        <v>4457.62</v>
      </c>
      <c r="F47" s="1">
        <v>329.34</v>
      </c>
      <c r="G47" s="1">
        <v>398.79</v>
      </c>
    </row>
    <row r="48" spans="2:7" x14ac:dyDescent="0.35">
      <c r="B48" s="4">
        <v>4599.99</v>
      </c>
      <c r="C48" s="1">
        <v>10</v>
      </c>
      <c r="D48" s="1">
        <v>50</v>
      </c>
      <c r="E48" s="1">
        <v>4556.1000000000004</v>
      </c>
      <c r="F48" s="1">
        <v>340.5</v>
      </c>
      <c r="G48" s="1">
        <v>412.09</v>
      </c>
    </row>
    <row r="49" spans="2:7" x14ac:dyDescent="0.35">
      <c r="B49" s="4">
        <v>4699.99</v>
      </c>
      <c r="C49" s="1">
        <v>10</v>
      </c>
      <c r="D49" s="1">
        <v>50</v>
      </c>
      <c r="E49" s="1">
        <v>4654.58</v>
      </c>
      <c r="F49" s="1">
        <v>351.66</v>
      </c>
      <c r="G49" s="1">
        <v>425.39</v>
      </c>
    </row>
    <row r="50" spans="2:7" x14ac:dyDescent="0.35">
      <c r="B50" s="4">
        <v>4799.99</v>
      </c>
      <c r="C50" s="1">
        <v>10</v>
      </c>
      <c r="D50" s="1">
        <v>50</v>
      </c>
      <c r="E50" s="1">
        <v>4753.0600000000004</v>
      </c>
      <c r="F50" s="1">
        <v>362.82</v>
      </c>
      <c r="G50" s="1">
        <v>438.69</v>
      </c>
    </row>
    <row r="51" spans="2:7" x14ac:dyDescent="0.35">
      <c r="B51" s="4">
        <v>4899.99</v>
      </c>
      <c r="C51" s="1">
        <v>10</v>
      </c>
      <c r="D51" s="1">
        <v>50</v>
      </c>
      <c r="E51" s="1">
        <v>4851.54</v>
      </c>
      <c r="F51" s="1">
        <v>373.99</v>
      </c>
      <c r="G51" s="1">
        <v>452</v>
      </c>
    </row>
    <row r="52" spans="2:7" x14ac:dyDescent="0.35">
      <c r="B52" s="4">
        <v>4999.99</v>
      </c>
      <c r="C52" s="1">
        <v>10</v>
      </c>
      <c r="D52" s="1">
        <v>50</v>
      </c>
      <c r="E52" s="1">
        <v>4950.0200000000004</v>
      </c>
      <c r="F52" s="1">
        <v>385.15</v>
      </c>
      <c r="G52" s="1">
        <v>465.3</v>
      </c>
    </row>
    <row r="53" spans="2:7" x14ac:dyDescent="0.35">
      <c r="B53" s="4">
        <v>5099.99</v>
      </c>
      <c r="C53" s="1">
        <v>10</v>
      </c>
      <c r="D53" s="1">
        <v>50</v>
      </c>
      <c r="E53" s="1">
        <v>5048.5</v>
      </c>
      <c r="F53" s="1">
        <v>396.31</v>
      </c>
      <c r="G53" s="1">
        <v>478.6</v>
      </c>
    </row>
    <row r="54" spans="2:7" x14ac:dyDescent="0.35">
      <c r="B54" s="4">
        <v>5199.99</v>
      </c>
      <c r="C54" s="1">
        <v>10</v>
      </c>
      <c r="D54" s="1">
        <v>50</v>
      </c>
      <c r="E54" s="1">
        <v>5146.9799999999996</v>
      </c>
      <c r="F54" s="1">
        <v>407.47</v>
      </c>
      <c r="G54" s="1">
        <v>491.9</v>
      </c>
    </row>
    <row r="55" spans="2:7" x14ac:dyDescent="0.35">
      <c r="B55" s="4">
        <v>5299.99</v>
      </c>
      <c r="C55" s="1">
        <v>8.0609999999999999</v>
      </c>
      <c r="D55" s="1">
        <v>50</v>
      </c>
      <c r="E55" s="1">
        <v>5245.73</v>
      </c>
      <c r="F55" s="1">
        <v>417.59</v>
      </c>
      <c r="G55" s="1">
        <v>503.97</v>
      </c>
    </row>
    <row r="56" spans="2:7" x14ac:dyDescent="0.35">
      <c r="B56" s="4">
        <v>5399.99</v>
      </c>
      <c r="C56" s="1">
        <v>6.0609999999999999</v>
      </c>
      <c r="D56" s="1">
        <v>50</v>
      </c>
      <c r="E56" s="1">
        <v>5344.96</v>
      </c>
      <c r="F56" s="1">
        <v>425.5</v>
      </c>
      <c r="G56" s="1">
        <v>513.38</v>
      </c>
    </row>
    <row r="57" spans="2:7" x14ac:dyDescent="0.35">
      <c r="B57" s="4">
        <v>5499.99</v>
      </c>
      <c r="C57" s="1">
        <v>4.0609999999999999</v>
      </c>
      <c r="D57" s="1">
        <v>50</v>
      </c>
      <c r="E57" s="1">
        <v>5444.57</v>
      </c>
      <c r="F57" s="1">
        <v>431.17</v>
      </c>
      <c r="G57" s="1">
        <v>520.14</v>
      </c>
    </row>
    <row r="58" spans="2:7" x14ac:dyDescent="0.35">
      <c r="B58" s="4">
        <v>5599.99</v>
      </c>
      <c r="C58" s="1">
        <v>2.0609999999999999</v>
      </c>
      <c r="D58" s="1">
        <v>50</v>
      </c>
      <c r="E58" s="1">
        <v>5544.42</v>
      </c>
      <c r="F58" s="1">
        <v>434.6</v>
      </c>
      <c r="G58" s="1">
        <v>524.23</v>
      </c>
    </row>
    <row r="59" spans="2:7" x14ac:dyDescent="0.35">
      <c r="B59" s="4">
        <v>5699.99</v>
      </c>
      <c r="C59" s="1">
        <v>6.0999999999999999E-2</v>
      </c>
      <c r="D59" s="1">
        <v>50</v>
      </c>
      <c r="E59" s="1">
        <v>5644.4</v>
      </c>
      <c r="F59" s="1">
        <v>435.79</v>
      </c>
      <c r="G59" s="1">
        <v>525.65</v>
      </c>
    </row>
    <row r="60" spans="2:7" x14ac:dyDescent="0.35">
      <c r="B60" s="4">
        <v>5799.99</v>
      </c>
      <c r="C60" s="1">
        <v>0</v>
      </c>
      <c r="D60" s="1">
        <v>0</v>
      </c>
      <c r="E60" s="1">
        <v>5744.4</v>
      </c>
      <c r="F60" s="1">
        <v>435.79</v>
      </c>
      <c r="G60" s="1">
        <v>525.65</v>
      </c>
    </row>
    <row r="61" spans="2:7" x14ac:dyDescent="0.35">
      <c r="B61" s="4">
        <v>5899.99</v>
      </c>
      <c r="C61" s="1">
        <v>0</v>
      </c>
      <c r="D61" s="1">
        <v>0</v>
      </c>
      <c r="E61" s="1">
        <v>5844.4</v>
      </c>
      <c r="F61" s="1">
        <v>435.79</v>
      </c>
      <c r="G61" s="1">
        <v>525.65</v>
      </c>
    </row>
    <row r="62" spans="2:7" x14ac:dyDescent="0.35">
      <c r="B62" s="4">
        <v>5999.99</v>
      </c>
      <c r="C62" s="1">
        <v>0</v>
      </c>
      <c r="D62" s="1">
        <v>0</v>
      </c>
      <c r="E62" s="1">
        <v>5944.4</v>
      </c>
      <c r="F62" s="1">
        <v>435.79</v>
      </c>
      <c r="G62" s="1">
        <v>525.65</v>
      </c>
    </row>
    <row r="63" spans="2:7" x14ac:dyDescent="0.35">
      <c r="B63" s="4">
        <v>6099.99</v>
      </c>
      <c r="C63" s="1">
        <v>0</v>
      </c>
      <c r="D63" s="1">
        <v>0</v>
      </c>
      <c r="E63" s="1">
        <v>6044.4</v>
      </c>
      <c r="F63" s="1">
        <v>435.79</v>
      </c>
      <c r="G63" s="1">
        <v>525.65</v>
      </c>
    </row>
    <row r="64" spans="2:7" x14ac:dyDescent="0.35">
      <c r="B64" s="4">
        <v>6199.99</v>
      </c>
      <c r="C64" s="1">
        <v>0</v>
      </c>
      <c r="D64" s="1">
        <v>0</v>
      </c>
      <c r="E64" s="1">
        <v>6144.4</v>
      </c>
      <c r="F64" s="1">
        <v>435.79</v>
      </c>
      <c r="G64" s="1">
        <v>525.65</v>
      </c>
    </row>
    <row r="65" spans="2:7" x14ac:dyDescent="0.35">
      <c r="B65" s="4">
        <v>6299.99</v>
      </c>
      <c r="C65" s="1">
        <v>0</v>
      </c>
      <c r="D65" s="1">
        <v>0</v>
      </c>
      <c r="E65" s="1">
        <v>6244.4</v>
      </c>
      <c r="F65" s="1">
        <v>435.79</v>
      </c>
      <c r="G65" s="1">
        <v>525.65</v>
      </c>
    </row>
    <row r="66" spans="2:7" x14ac:dyDescent="0.35">
      <c r="B66" s="4">
        <v>6399.99</v>
      </c>
      <c r="C66" s="1">
        <v>0</v>
      </c>
      <c r="D66" s="1">
        <v>0</v>
      </c>
      <c r="E66" s="1">
        <v>6344.4</v>
      </c>
      <c r="F66" s="1">
        <v>435.79</v>
      </c>
      <c r="G66" s="1">
        <v>525.65</v>
      </c>
    </row>
    <row r="67" spans="2:7" x14ac:dyDescent="0.35">
      <c r="B67" s="4">
        <v>6499.99</v>
      </c>
      <c r="C67" s="1">
        <v>0</v>
      </c>
      <c r="D67" s="1">
        <v>0</v>
      </c>
      <c r="E67" s="1">
        <v>6444.4</v>
      </c>
      <c r="F67" s="1">
        <v>435.79</v>
      </c>
      <c r="G67" s="1">
        <v>525.65</v>
      </c>
    </row>
    <row r="68" spans="2:7" x14ac:dyDescent="0.35">
      <c r="B68" s="4">
        <v>6599.99</v>
      </c>
      <c r="C68" s="1">
        <v>0</v>
      </c>
      <c r="D68" s="1">
        <v>0</v>
      </c>
      <c r="E68" s="1">
        <v>6544.4</v>
      </c>
      <c r="F68" s="1">
        <v>435.79</v>
      </c>
      <c r="G68" s="1">
        <v>525.65</v>
      </c>
    </row>
    <row r="69" spans="2:7" x14ac:dyDescent="0.35">
      <c r="B69" s="4">
        <v>6699.99</v>
      </c>
      <c r="C69" s="1">
        <v>0</v>
      </c>
      <c r="D69" s="1">
        <v>0</v>
      </c>
      <c r="E69" s="1">
        <v>6644.4</v>
      </c>
      <c r="F69" s="1">
        <v>435.79</v>
      </c>
      <c r="G69" s="1">
        <v>525.65</v>
      </c>
    </row>
    <row r="70" spans="2:7" x14ac:dyDescent="0.35">
      <c r="B70" s="4">
        <v>6799.99</v>
      </c>
      <c r="C70" s="1">
        <v>5.2160000000000002</v>
      </c>
      <c r="D70" s="1">
        <v>180.47</v>
      </c>
      <c r="E70" s="1">
        <v>6744.32</v>
      </c>
      <c r="F70" s="1">
        <v>433.42</v>
      </c>
      <c r="G70" s="1">
        <v>525.63</v>
      </c>
    </row>
    <row r="71" spans="2:7" x14ac:dyDescent="0.35">
      <c r="B71" s="4">
        <v>6899.99</v>
      </c>
      <c r="C71" s="1">
        <v>15.215999999999999</v>
      </c>
      <c r="D71" s="1">
        <v>180.47</v>
      </c>
      <c r="E71" s="1">
        <v>6842.61</v>
      </c>
      <c r="F71" s="1">
        <v>415.71</v>
      </c>
      <c r="G71" s="1">
        <v>525.49</v>
      </c>
    </row>
    <row r="72" spans="2:7" x14ac:dyDescent="0.35">
      <c r="B72" s="4">
        <v>6999.99</v>
      </c>
      <c r="C72" s="1">
        <v>25.216000000000001</v>
      </c>
      <c r="D72" s="1">
        <v>180.47</v>
      </c>
      <c r="E72" s="1">
        <v>6936.33</v>
      </c>
      <c r="F72" s="1">
        <v>381.2</v>
      </c>
      <c r="G72" s="1">
        <v>525.20000000000005</v>
      </c>
    </row>
    <row r="73" spans="2:7" x14ac:dyDescent="0.35">
      <c r="B73" s="4">
        <v>7099.99</v>
      </c>
      <c r="C73" s="1">
        <v>35.216000000000001</v>
      </c>
      <c r="D73" s="1">
        <v>180.47</v>
      </c>
      <c r="E73" s="1">
        <v>7022.64</v>
      </c>
      <c r="F73" s="1">
        <v>330.94</v>
      </c>
      <c r="G73" s="1">
        <v>524.79</v>
      </c>
    </row>
    <row r="74" spans="2:7" x14ac:dyDescent="0.35">
      <c r="B74" s="4">
        <v>7199.99</v>
      </c>
      <c r="C74" s="1">
        <v>42.841999999999999</v>
      </c>
      <c r="D74" s="1">
        <v>180.47</v>
      </c>
      <c r="E74" s="1">
        <v>7099.73</v>
      </c>
      <c r="F74" s="1">
        <v>267.36</v>
      </c>
      <c r="G74" s="1">
        <v>524.27</v>
      </c>
    </row>
    <row r="75" spans="2:7" x14ac:dyDescent="0.35">
      <c r="B75" s="4">
        <v>7299.99</v>
      </c>
      <c r="C75" s="1">
        <v>49.881</v>
      </c>
      <c r="D75" s="1">
        <v>180.47</v>
      </c>
      <c r="E75" s="1">
        <v>7169.19</v>
      </c>
      <c r="F75" s="1">
        <v>195.5</v>
      </c>
      <c r="G75" s="1">
        <v>523.67999999999995</v>
      </c>
    </row>
    <row r="76" spans="2:7" x14ac:dyDescent="0.35">
      <c r="B76" s="4">
        <v>7399.99</v>
      </c>
      <c r="C76" s="1">
        <v>59.881</v>
      </c>
      <c r="D76" s="1">
        <v>180.471</v>
      </c>
      <c r="E76" s="1">
        <v>7226.64</v>
      </c>
      <c r="F76" s="1">
        <v>113.81</v>
      </c>
      <c r="G76" s="1">
        <v>523.01</v>
      </c>
    </row>
    <row r="77" spans="2:7" x14ac:dyDescent="0.35">
      <c r="B77" s="4">
        <v>7499.98</v>
      </c>
      <c r="C77" s="1">
        <v>69.881</v>
      </c>
      <c r="D77" s="1">
        <v>180.47200000000001</v>
      </c>
      <c r="E77" s="1">
        <v>7269.04</v>
      </c>
      <c r="F77" s="1">
        <v>23.38</v>
      </c>
      <c r="G77" s="1">
        <v>522.27</v>
      </c>
    </row>
    <row r="78" spans="2:7" x14ac:dyDescent="0.35">
      <c r="B78" s="4">
        <v>7599.98</v>
      </c>
      <c r="C78" s="1">
        <v>79.881</v>
      </c>
      <c r="D78" s="1">
        <v>180.47200000000001</v>
      </c>
      <c r="E78" s="1">
        <v>7295.09</v>
      </c>
      <c r="F78" s="1">
        <v>-73.03</v>
      </c>
      <c r="G78" s="1">
        <v>521.47</v>
      </c>
    </row>
    <row r="79" spans="2:7" x14ac:dyDescent="0.35">
      <c r="B79" s="4">
        <v>7699.98</v>
      </c>
      <c r="C79" s="1">
        <v>89.881</v>
      </c>
      <c r="D79" s="1">
        <v>180.47300000000001</v>
      </c>
      <c r="E79" s="1">
        <v>7304</v>
      </c>
      <c r="F79" s="1">
        <v>-172.5</v>
      </c>
      <c r="G79" s="1">
        <v>520.65</v>
      </c>
    </row>
    <row r="80" spans="2:7" x14ac:dyDescent="0.35">
      <c r="B80" s="4">
        <v>7799.98</v>
      </c>
      <c r="C80" s="1">
        <v>89.965999999999994</v>
      </c>
      <c r="D80" s="1">
        <v>180.47300000000001</v>
      </c>
      <c r="E80" s="1">
        <v>7304.06</v>
      </c>
      <c r="F80" s="1">
        <v>-272.5</v>
      </c>
      <c r="G80" s="1">
        <v>519.83000000000004</v>
      </c>
    </row>
    <row r="81" spans="2:7" x14ac:dyDescent="0.35">
      <c r="B81" s="4">
        <v>7899.98</v>
      </c>
      <c r="C81" s="1">
        <v>89.965999999999994</v>
      </c>
      <c r="D81" s="1">
        <v>180.47300000000001</v>
      </c>
      <c r="E81" s="1">
        <v>7304.11</v>
      </c>
      <c r="F81" s="1">
        <v>-372.49</v>
      </c>
      <c r="G81" s="1">
        <v>519</v>
      </c>
    </row>
    <row r="82" spans="2:7" x14ac:dyDescent="0.35">
      <c r="B82" s="4">
        <v>7999.98</v>
      </c>
      <c r="C82" s="1">
        <v>89.965999999999994</v>
      </c>
      <c r="D82" s="1">
        <v>180.47300000000001</v>
      </c>
      <c r="E82" s="1">
        <v>7304.17</v>
      </c>
      <c r="F82" s="1">
        <v>-472.49</v>
      </c>
      <c r="G82" s="1">
        <v>518.17999999999995</v>
      </c>
    </row>
    <row r="83" spans="2:7" x14ac:dyDescent="0.35">
      <c r="B83" s="4">
        <v>8099.98</v>
      </c>
      <c r="C83" s="1">
        <v>89.965999999999994</v>
      </c>
      <c r="D83" s="1">
        <v>180.47300000000001</v>
      </c>
      <c r="E83" s="1">
        <v>7304.23</v>
      </c>
      <c r="F83" s="1">
        <v>-572.49</v>
      </c>
      <c r="G83" s="1">
        <v>517.35</v>
      </c>
    </row>
    <row r="84" spans="2:7" x14ac:dyDescent="0.35">
      <c r="B84" s="4">
        <v>8199.98</v>
      </c>
      <c r="C84" s="1">
        <v>89.965999999999994</v>
      </c>
      <c r="D84" s="1">
        <v>180.47300000000001</v>
      </c>
      <c r="E84" s="1">
        <v>7304.29</v>
      </c>
      <c r="F84" s="1">
        <v>-672.48</v>
      </c>
      <c r="G84" s="1">
        <v>516.53</v>
      </c>
    </row>
    <row r="85" spans="2:7" x14ac:dyDescent="0.35">
      <c r="B85" s="4">
        <v>8299.98</v>
      </c>
      <c r="C85" s="1">
        <v>89.965999999999994</v>
      </c>
      <c r="D85" s="1">
        <v>180.47300000000001</v>
      </c>
      <c r="E85" s="1">
        <v>7304.35</v>
      </c>
      <c r="F85" s="1">
        <v>-772.48</v>
      </c>
      <c r="G85" s="1">
        <v>515.70000000000005</v>
      </c>
    </row>
    <row r="86" spans="2:7" x14ac:dyDescent="0.35">
      <c r="B86" s="4">
        <v>8399.98</v>
      </c>
      <c r="C86" s="1">
        <v>89.965999999999994</v>
      </c>
      <c r="D86" s="1">
        <v>180.47300000000001</v>
      </c>
      <c r="E86" s="1">
        <v>7304.41</v>
      </c>
      <c r="F86" s="1">
        <v>-872.48</v>
      </c>
      <c r="G86" s="1">
        <v>514.88</v>
      </c>
    </row>
    <row r="87" spans="2:7" x14ac:dyDescent="0.35">
      <c r="B87" s="4">
        <v>8499.98</v>
      </c>
      <c r="C87" s="1">
        <v>89.965999999999994</v>
      </c>
      <c r="D87" s="1">
        <v>180.47300000000001</v>
      </c>
      <c r="E87" s="1">
        <v>7304.47</v>
      </c>
      <c r="F87" s="1">
        <v>-972.47</v>
      </c>
      <c r="G87" s="1">
        <v>514.04999999999995</v>
      </c>
    </row>
    <row r="88" spans="2:7" x14ac:dyDescent="0.35">
      <c r="B88" s="4">
        <v>8599.98</v>
      </c>
      <c r="C88" s="1">
        <v>89.965999999999994</v>
      </c>
      <c r="D88" s="1">
        <v>180.47300000000001</v>
      </c>
      <c r="E88" s="1">
        <v>7304.53</v>
      </c>
      <c r="F88" s="1">
        <v>-1072.47</v>
      </c>
      <c r="G88" s="1">
        <v>513.23</v>
      </c>
    </row>
    <row r="89" spans="2:7" x14ac:dyDescent="0.35">
      <c r="B89" s="4">
        <v>8699.98</v>
      </c>
      <c r="C89" s="1">
        <v>89.965999999999994</v>
      </c>
      <c r="D89" s="1">
        <v>180.47300000000001</v>
      </c>
      <c r="E89" s="1">
        <v>7304.59</v>
      </c>
      <c r="F89" s="1">
        <v>-1172.47</v>
      </c>
      <c r="G89" s="1">
        <v>512.4</v>
      </c>
    </row>
    <row r="90" spans="2:7" x14ac:dyDescent="0.35">
      <c r="B90" s="4">
        <v>8799.98</v>
      </c>
      <c r="C90" s="1">
        <v>89.965999999999994</v>
      </c>
      <c r="D90" s="1">
        <v>180.47300000000001</v>
      </c>
      <c r="E90" s="1">
        <v>7304.64</v>
      </c>
      <c r="F90" s="1">
        <v>-1272.46</v>
      </c>
      <c r="G90" s="1">
        <v>511.58</v>
      </c>
    </row>
    <row r="91" spans="2:7" x14ac:dyDescent="0.35">
      <c r="B91" s="4">
        <v>8899.98</v>
      </c>
      <c r="C91" s="1">
        <v>89.965999999999994</v>
      </c>
      <c r="D91" s="1">
        <v>180.47300000000001</v>
      </c>
      <c r="E91" s="1">
        <v>7304.7</v>
      </c>
      <c r="F91" s="1">
        <v>-1372.46</v>
      </c>
      <c r="G91" s="1">
        <v>510.75</v>
      </c>
    </row>
    <row r="92" spans="2:7" x14ac:dyDescent="0.35">
      <c r="B92" s="4">
        <v>8999.98</v>
      </c>
      <c r="C92" s="1">
        <v>89.965999999999994</v>
      </c>
      <c r="D92" s="1">
        <v>180.47300000000001</v>
      </c>
      <c r="E92" s="1">
        <v>7304.76</v>
      </c>
      <c r="F92" s="1">
        <v>-1472.45</v>
      </c>
      <c r="G92" s="1">
        <v>509.93</v>
      </c>
    </row>
    <row r="93" spans="2:7" x14ac:dyDescent="0.35">
      <c r="B93" s="4">
        <v>9099.98</v>
      </c>
      <c r="C93" s="1">
        <v>89.965999999999994</v>
      </c>
      <c r="D93" s="1">
        <v>180.47300000000001</v>
      </c>
      <c r="E93" s="1">
        <v>7304.82</v>
      </c>
      <c r="F93" s="1">
        <v>-1572.45</v>
      </c>
      <c r="G93" s="1">
        <v>509.1</v>
      </c>
    </row>
    <row r="94" spans="2:7" x14ac:dyDescent="0.35">
      <c r="B94" s="4">
        <v>9199.98</v>
      </c>
      <c r="C94" s="1">
        <v>89.965999999999994</v>
      </c>
      <c r="D94" s="1">
        <v>180.47300000000001</v>
      </c>
      <c r="E94" s="1">
        <v>7304.88</v>
      </c>
      <c r="F94" s="1">
        <v>-1672.45</v>
      </c>
      <c r="G94" s="1">
        <v>508.28</v>
      </c>
    </row>
    <row r="95" spans="2:7" x14ac:dyDescent="0.35">
      <c r="B95" s="4">
        <v>9299.98</v>
      </c>
      <c r="C95" s="1">
        <v>89.965999999999994</v>
      </c>
      <c r="D95" s="1">
        <v>180.47300000000001</v>
      </c>
      <c r="E95" s="1">
        <v>7304.94</v>
      </c>
      <c r="F95" s="1">
        <v>-1772.44</v>
      </c>
      <c r="G95" s="1">
        <v>507.45</v>
      </c>
    </row>
    <row r="96" spans="2:7" x14ac:dyDescent="0.35">
      <c r="B96" s="4">
        <v>9399.98</v>
      </c>
      <c r="C96" s="1">
        <v>89.965999999999994</v>
      </c>
      <c r="D96" s="1">
        <v>180.47300000000001</v>
      </c>
      <c r="E96" s="1">
        <v>7305</v>
      </c>
      <c r="F96" s="1">
        <v>-1872.44</v>
      </c>
      <c r="G96" s="1">
        <v>506.63</v>
      </c>
    </row>
    <row r="97" spans="2:7" x14ac:dyDescent="0.35">
      <c r="B97" s="4">
        <v>9499.98</v>
      </c>
      <c r="C97" s="1">
        <v>89.965999999999994</v>
      </c>
      <c r="D97" s="1">
        <v>180.47300000000001</v>
      </c>
      <c r="E97" s="1">
        <v>7305.06</v>
      </c>
      <c r="F97" s="1">
        <v>-1972.44</v>
      </c>
      <c r="G97" s="1">
        <v>505.8</v>
      </c>
    </row>
    <row r="98" spans="2:7" x14ac:dyDescent="0.35">
      <c r="B98" s="4">
        <v>9599.98</v>
      </c>
      <c r="C98" s="1">
        <v>89.965999999999994</v>
      </c>
      <c r="D98" s="1">
        <v>180.47300000000001</v>
      </c>
      <c r="E98" s="1">
        <v>7305.12</v>
      </c>
      <c r="F98" s="1">
        <v>-2072.4299999999998</v>
      </c>
      <c r="G98" s="1">
        <v>504.98</v>
      </c>
    </row>
    <row r="99" spans="2:7" x14ac:dyDescent="0.35">
      <c r="B99" s="4">
        <v>9699.98</v>
      </c>
      <c r="C99" s="1">
        <v>89.965999999999994</v>
      </c>
      <c r="D99" s="1">
        <v>180.47300000000001</v>
      </c>
      <c r="E99" s="1">
        <v>7305.17</v>
      </c>
      <c r="F99" s="1">
        <v>-2172.4299999999998</v>
      </c>
      <c r="G99" s="1">
        <v>504.15</v>
      </c>
    </row>
    <row r="100" spans="2:7" x14ac:dyDescent="0.35">
      <c r="B100" s="4">
        <v>9799.98</v>
      </c>
      <c r="C100" s="1">
        <v>89.965999999999994</v>
      </c>
      <c r="D100" s="1">
        <v>180.47300000000001</v>
      </c>
      <c r="E100" s="1">
        <v>7305.23</v>
      </c>
      <c r="F100" s="1">
        <v>-2272.4299999999998</v>
      </c>
      <c r="G100" s="1">
        <v>503.33</v>
      </c>
    </row>
    <row r="101" spans="2:7" x14ac:dyDescent="0.35">
      <c r="B101" s="4">
        <v>9899.98</v>
      </c>
      <c r="C101" s="1">
        <v>89.965999999999994</v>
      </c>
      <c r="D101" s="1">
        <v>180.47300000000001</v>
      </c>
      <c r="E101" s="1">
        <v>7305.29</v>
      </c>
      <c r="F101" s="1">
        <v>-2372.42</v>
      </c>
      <c r="G101" s="1">
        <v>502.5</v>
      </c>
    </row>
    <row r="102" spans="2:7" x14ac:dyDescent="0.35">
      <c r="B102" s="4">
        <v>9999.98</v>
      </c>
      <c r="C102" s="1">
        <v>89.965999999999994</v>
      </c>
      <c r="D102" s="1">
        <v>180.47300000000001</v>
      </c>
      <c r="E102" s="1">
        <v>7305.35</v>
      </c>
      <c r="F102" s="1">
        <v>-2472.42</v>
      </c>
      <c r="G102" s="1">
        <v>501.68</v>
      </c>
    </row>
    <row r="103" spans="2:7" x14ac:dyDescent="0.35">
      <c r="B103" s="4">
        <v>10099.98</v>
      </c>
      <c r="C103" s="1">
        <v>89.965999999999994</v>
      </c>
      <c r="D103" s="1">
        <v>180.47300000000001</v>
      </c>
      <c r="E103" s="1">
        <v>7305.41</v>
      </c>
      <c r="F103" s="1">
        <v>-2572.41</v>
      </c>
      <c r="G103" s="1">
        <v>500.85</v>
      </c>
    </row>
    <row r="104" spans="2:7" x14ac:dyDescent="0.35">
      <c r="B104" s="4">
        <v>10199.98</v>
      </c>
      <c r="C104" s="1">
        <v>89.965999999999994</v>
      </c>
      <c r="D104" s="1">
        <v>180.47300000000001</v>
      </c>
      <c r="E104" s="1">
        <v>7305.47</v>
      </c>
      <c r="F104" s="1">
        <v>-2672.41</v>
      </c>
      <c r="G104" s="1">
        <v>500.03</v>
      </c>
    </row>
    <row r="105" spans="2:7" x14ac:dyDescent="0.35">
      <c r="B105" s="4">
        <v>10299.98</v>
      </c>
      <c r="C105" s="1">
        <v>89.965999999999994</v>
      </c>
      <c r="D105" s="1">
        <v>180.47300000000001</v>
      </c>
      <c r="E105" s="1">
        <v>7305.53</v>
      </c>
      <c r="F105" s="1">
        <v>-2772.41</v>
      </c>
      <c r="G105" s="1">
        <v>499.2</v>
      </c>
    </row>
    <row r="106" spans="2:7" x14ac:dyDescent="0.35">
      <c r="B106" s="4">
        <v>10399.98</v>
      </c>
      <c r="C106" s="1">
        <v>89.965999999999994</v>
      </c>
      <c r="D106" s="1">
        <v>180.47300000000001</v>
      </c>
      <c r="E106" s="1">
        <v>7305.59</v>
      </c>
      <c r="F106" s="1">
        <v>-2872.4</v>
      </c>
      <c r="G106" s="1">
        <v>498.38</v>
      </c>
    </row>
    <row r="107" spans="2:7" x14ac:dyDescent="0.35">
      <c r="B107" s="4">
        <v>10499.98</v>
      </c>
      <c r="C107" s="1">
        <v>89.965999999999994</v>
      </c>
      <c r="D107" s="1">
        <v>180.47300000000001</v>
      </c>
      <c r="E107" s="1">
        <v>7305.65</v>
      </c>
      <c r="F107" s="1">
        <v>-2972.4</v>
      </c>
      <c r="G107" s="1">
        <v>497.55</v>
      </c>
    </row>
    <row r="108" spans="2:7" x14ac:dyDescent="0.35">
      <c r="B108" s="4">
        <v>10599.98</v>
      </c>
      <c r="C108" s="1">
        <v>89.965999999999994</v>
      </c>
      <c r="D108" s="1">
        <v>180.47300000000001</v>
      </c>
      <c r="E108" s="1">
        <v>7305.7</v>
      </c>
      <c r="F108" s="1">
        <v>-3072.4</v>
      </c>
      <c r="G108" s="1">
        <v>496.73</v>
      </c>
    </row>
    <row r="109" spans="2:7" x14ac:dyDescent="0.35">
      <c r="B109" s="4">
        <v>10699.98</v>
      </c>
      <c r="C109" s="1">
        <v>89.965999999999994</v>
      </c>
      <c r="D109" s="1">
        <v>180.47300000000001</v>
      </c>
      <c r="E109" s="1">
        <v>7305.76</v>
      </c>
      <c r="F109" s="1">
        <v>-3172.39</v>
      </c>
      <c r="G109" s="1">
        <v>495.9</v>
      </c>
    </row>
    <row r="110" spans="2:7" x14ac:dyDescent="0.35">
      <c r="B110" s="4">
        <v>10799.98</v>
      </c>
      <c r="C110" s="1">
        <v>89.965999999999994</v>
      </c>
      <c r="D110" s="1">
        <v>180.47300000000001</v>
      </c>
      <c r="E110" s="1">
        <v>7305.82</v>
      </c>
      <c r="F110" s="1">
        <v>-3272.39</v>
      </c>
      <c r="G110" s="1">
        <v>495.08</v>
      </c>
    </row>
    <row r="111" spans="2:7" x14ac:dyDescent="0.35">
      <c r="B111" s="4">
        <v>10899.98</v>
      </c>
      <c r="C111" s="1">
        <v>89.965999999999994</v>
      </c>
      <c r="D111" s="1">
        <v>180.47300000000001</v>
      </c>
      <c r="E111" s="1">
        <v>7305.88</v>
      </c>
      <c r="F111" s="1">
        <v>-3372.39</v>
      </c>
      <c r="G111" s="1">
        <v>494.26</v>
      </c>
    </row>
    <row r="112" spans="2:7" x14ac:dyDescent="0.35">
      <c r="B112" s="4">
        <v>10999.98</v>
      </c>
      <c r="C112" s="1">
        <v>89.965999999999994</v>
      </c>
      <c r="D112" s="1">
        <v>180.47300000000001</v>
      </c>
      <c r="E112" s="1">
        <v>7305.94</v>
      </c>
      <c r="F112" s="1">
        <v>-3472.38</v>
      </c>
      <c r="G112" s="1">
        <v>493.43</v>
      </c>
    </row>
    <row r="113" spans="2:7" x14ac:dyDescent="0.35">
      <c r="B113" s="4">
        <v>11099.98</v>
      </c>
      <c r="C113" s="1">
        <v>89.965999999999994</v>
      </c>
      <c r="D113" s="1">
        <v>180.47300000000001</v>
      </c>
      <c r="E113" s="1">
        <v>7306</v>
      </c>
      <c r="F113" s="1">
        <v>-3572.38</v>
      </c>
      <c r="G113" s="1">
        <v>492.61</v>
      </c>
    </row>
    <row r="114" spans="2:7" x14ac:dyDescent="0.35">
      <c r="B114" s="4">
        <v>11199.98</v>
      </c>
      <c r="C114" s="1">
        <v>89.965999999999994</v>
      </c>
      <c r="D114" s="1">
        <v>180.47300000000001</v>
      </c>
      <c r="E114" s="1">
        <v>7306.06</v>
      </c>
      <c r="F114" s="1">
        <v>-3672.37</v>
      </c>
      <c r="G114" s="1">
        <v>491.78</v>
      </c>
    </row>
    <row r="115" spans="2:7" x14ac:dyDescent="0.35">
      <c r="B115" s="4">
        <v>11299.98</v>
      </c>
      <c r="C115" s="1">
        <v>89.965999999999994</v>
      </c>
      <c r="D115" s="1">
        <v>180.47300000000001</v>
      </c>
      <c r="E115" s="1">
        <v>7306.12</v>
      </c>
      <c r="F115" s="1">
        <v>-3772.37</v>
      </c>
      <c r="G115" s="1">
        <v>490.96</v>
      </c>
    </row>
    <row r="116" spans="2:7" x14ac:dyDescent="0.35">
      <c r="B116" s="4">
        <v>11399.98</v>
      </c>
      <c r="C116" s="1">
        <v>89.965999999999994</v>
      </c>
      <c r="D116" s="1">
        <v>180.47300000000001</v>
      </c>
      <c r="E116" s="1">
        <v>7306.17</v>
      </c>
      <c r="F116" s="1">
        <v>-3872.37</v>
      </c>
      <c r="G116" s="1">
        <v>490.13</v>
      </c>
    </row>
    <row r="117" spans="2:7" x14ac:dyDescent="0.35">
      <c r="B117" s="4">
        <v>11499.98</v>
      </c>
      <c r="C117" s="1">
        <v>89.965999999999994</v>
      </c>
      <c r="D117" s="1">
        <v>180.47300000000001</v>
      </c>
      <c r="E117" s="1">
        <v>7306.23</v>
      </c>
      <c r="F117" s="1">
        <v>-3972.36</v>
      </c>
      <c r="G117" s="1">
        <v>489.31</v>
      </c>
    </row>
    <row r="118" spans="2:7" x14ac:dyDescent="0.35">
      <c r="B118" s="4">
        <v>11599.98</v>
      </c>
      <c r="C118" s="1">
        <v>89.965999999999994</v>
      </c>
      <c r="D118" s="1">
        <v>180.47300000000001</v>
      </c>
      <c r="E118" s="1">
        <v>7306.29</v>
      </c>
      <c r="F118" s="1">
        <v>-4072.36</v>
      </c>
      <c r="G118" s="1">
        <v>488.48</v>
      </c>
    </row>
    <row r="119" spans="2:7" x14ac:dyDescent="0.35">
      <c r="B119" s="4">
        <v>11699.98</v>
      </c>
      <c r="C119" s="1">
        <v>89.965999999999994</v>
      </c>
      <c r="D119" s="1">
        <v>180.47300000000001</v>
      </c>
      <c r="E119" s="1">
        <v>7306.35</v>
      </c>
      <c r="F119" s="1">
        <v>-4172.3599999999997</v>
      </c>
      <c r="G119" s="1">
        <v>487.66</v>
      </c>
    </row>
    <row r="120" spans="2:7" x14ac:dyDescent="0.35">
      <c r="B120" s="4">
        <v>11799.98</v>
      </c>
      <c r="C120" s="1">
        <v>89.965999999999994</v>
      </c>
      <c r="D120" s="1">
        <v>180.47300000000001</v>
      </c>
      <c r="E120" s="1">
        <v>7306.41</v>
      </c>
      <c r="F120" s="1">
        <v>-4272.3500000000004</v>
      </c>
      <c r="G120" s="1">
        <v>486.83</v>
      </c>
    </row>
    <row r="121" spans="2:7" x14ac:dyDescent="0.35">
      <c r="B121" s="4">
        <v>11899.98</v>
      </c>
      <c r="C121" s="1">
        <v>89.965999999999994</v>
      </c>
      <c r="D121" s="1">
        <v>180.47300000000001</v>
      </c>
      <c r="E121" s="1">
        <v>7306.47</v>
      </c>
      <c r="F121" s="1">
        <v>-4372.3500000000004</v>
      </c>
      <c r="G121" s="1">
        <v>486.01</v>
      </c>
    </row>
    <row r="122" spans="2:7" x14ac:dyDescent="0.35">
      <c r="B122" s="4">
        <v>11999.98</v>
      </c>
      <c r="C122" s="1">
        <v>89.965999999999994</v>
      </c>
      <c r="D122" s="1">
        <v>180.47300000000001</v>
      </c>
      <c r="E122" s="1">
        <v>7306.53</v>
      </c>
      <c r="F122" s="1">
        <v>-4472.3500000000004</v>
      </c>
      <c r="G122" s="1">
        <v>485.18</v>
      </c>
    </row>
    <row r="123" spans="2:7" x14ac:dyDescent="0.35">
      <c r="B123" s="4">
        <v>12099.98</v>
      </c>
      <c r="C123" s="1">
        <v>89.965999999999994</v>
      </c>
      <c r="D123" s="1">
        <v>180.47300000000001</v>
      </c>
      <c r="E123" s="1">
        <v>7306.59</v>
      </c>
      <c r="F123" s="1">
        <v>-4572.34</v>
      </c>
      <c r="G123" s="1">
        <v>484.36</v>
      </c>
    </row>
    <row r="124" spans="2:7" x14ac:dyDescent="0.35">
      <c r="B124" s="4">
        <v>12199.98</v>
      </c>
      <c r="C124" s="1">
        <v>89.965999999999994</v>
      </c>
      <c r="D124" s="1">
        <v>180.47300000000001</v>
      </c>
      <c r="E124" s="1">
        <v>7306.65</v>
      </c>
      <c r="F124" s="1">
        <v>-4672.34</v>
      </c>
      <c r="G124" s="1">
        <v>483.53</v>
      </c>
    </row>
    <row r="125" spans="2:7" x14ac:dyDescent="0.35">
      <c r="B125" s="4">
        <v>12299.98</v>
      </c>
      <c r="C125" s="1">
        <v>89.965999999999994</v>
      </c>
      <c r="D125" s="1">
        <v>180.47300000000001</v>
      </c>
      <c r="E125" s="1">
        <v>7306.7</v>
      </c>
      <c r="F125" s="1">
        <v>-4772.34</v>
      </c>
      <c r="G125" s="1">
        <v>482.71</v>
      </c>
    </row>
    <row r="126" spans="2:7" x14ac:dyDescent="0.35">
      <c r="B126" s="4">
        <v>12399.98</v>
      </c>
      <c r="C126" s="1">
        <v>89.965999999999994</v>
      </c>
      <c r="D126" s="1">
        <v>180.47300000000001</v>
      </c>
      <c r="E126" s="1">
        <v>7306.76</v>
      </c>
      <c r="F126" s="1">
        <v>-4872.33</v>
      </c>
      <c r="G126" s="1">
        <v>481.88</v>
      </c>
    </row>
    <row r="127" spans="2:7" x14ac:dyDescent="0.35">
      <c r="B127" s="4">
        <v>12499.97</v>
      </c>
      <c r="C127" s="1">
        <v>89.965999999999994</v>
      </c>
      <c r="D127" s="1">
        <v>180.47300000000001</v>
      </c>
      <c r="E127" s="1">
        <v>7306.82</v>
      </c>
      <c r="F127" s="1">
        <v>-4972.33</v>
      </c>
      <c r="G127" s="1">
        <v>481.06</v>
      </c>
    </row>
    <row r="128" spans="2:7" x14ac:dyDescent="0.35">
      <c r="B128" s="4">
        <v>12599.97</v>
      </c>
      <c r="C128" s="1">
        <v>89.965999999999994</v>
      </c>
      <c r="D128" s="1">
        <v>180.47300000000001</v>
      </c>
      <c r="E128" s="1">
        <v>7306.88</v>
      </c>
      <c r="F128" s="1">
        <v>-5072.32</v>
      </c>
      <c r="G128" s="1">
        <v>480.23</v>
      </c>
    </row>
    <row r="129" spans="2:7" x14ac:dyDescent="0.35">
      <c r="B129" s="4">
        <v>12699.97</v>
      </c>
      <c r="C129" s="1">
        <v>89.965999999999994</v>
      </c>
      <c r="D129" s="1">
        <v>180.47300000000001</v>
      </c>
      <c r="E129" s="1">
        <v>7306.94</v>
      </c>
      <c r="F129" s="1">
        <v>-5172.32</v>
      </c>
      <c r="G129" s="1">
        <v>479.41</v>
      </c>
    </row>
    <row r="130" spans="2:7" x14ac:dyDescent="0.35">
      <c r="B130" s="4">
        <v>12799.97</v>
      </c>
      <c r="C130" s="1">
        <v>89.965999999999994</v>
      </c>
      <c r="D130" s="1">
        <v>180.47300000000001</v>
      </c>
      <c r="E130" s="1">
        <v>7307</v>
      </c>
      <c r="F130" s="1">
        <v>-5272.32</v>
      </c>
      <c r="G130" s="1">
        <v>478.58</v>
      </c>
    </row>
    <row r="131" spans="2:7" x14ac:dyDescent="0.35">
      <c r="B131" s="4">
        <v>12899.97</v>
      </c>
      <c r="C131" s="1">
        <v>89.965999999999994</v>
      </c>
      <c r="D131" s="1">
        <v>180.47300000000001</v>
      </c>
      <c r="E131" s="1">
        <v>7307.06</v>
      </c>
      <c r="F131" s="1">
        <v>-5372.31</v>
      </c>
      <c r="G131" s="1">
        <v>477.76</v>
      </c>
    </row>
    <row r="132" spans="2:7" x14ac:dyDescent="0.35">
      <c r="B132" s="4">
        <v>12999.97</v>
      </c>
      <c r="C132" s="1">
        <v>89.965999999999994</v>
      </c>
      <c r="D132" s="1">
        <v>180.47300000000001</v>
      </c>
      <c r="E132" s="1">
        <v>7307.12</v>
      </c>
      <c r="F132" s="1">
        <v>-5472.31</v>
      </c>
      <c r="G132" s="1">
        <v>476.93</v>
      </c>
    </row>
    <row r="133" spans="2:7" x14ac:dyDescent="0.35">
      <c r="B133" s="4">
        <v>13099.97</v>
      </c>
      <c r="C133" s="1">
        <v>89.965999999999994</v>
      </c>
      <c r="D133" s="1">
        <v>180.47300000000001</v>
      </c>
      <c r="E133" s="1">
        <v>7307.18</v>
      </c>
      <c r="F133" s="1">
        <v>-5572.31</v>
      </c>
      <c r="G133" s="1">
        <v>476.11</v>
      </c>
    </row>
    <row r="134" spans="2:7" x14ac:dyDescent="0.35">
      <c r="B134" s="4">
        <v>13199.97</v>
      </c>
      <c r="C134" s="1">
        <v>89.965999999999994</v>
      </c>
      <c r="D134" s="1">
        <v>180.47300000000001</v>
      </c>
      <c r="E134" s="1">
        <v>7307.23</v>
      </c>
      <c r="F134" s="1">
        <v>-5672.3</v>
      </c>
      <c r="G134" s="1">
        <v>475.28</v>
      </c>
    </row>
    <row r="135" spans="2:7" x14ac:dyDescent="0.35">
      <c r="B135" s="4">
        <v>13299.97</v>
      </c>
      <c r="C135" s="1">
        <v>89.965999999999994</v>
      </c>
      <c r="D135" s="1">
        <v>180.47300000000001</v>
      </c>
      <c r="E135" s="1">
        <v>7307.29</v>
      </c>
      <c r="F135" s="1">
        <v>-5772.3</v>
      </c>
      <c r="G135" s="1">
        <v>474.46</v>
      </c>
    </row>
    <row r="136" spans="2:7" x14ac:dyDescent="0.35">
      <c r="B136" s="4">
        <v>13399.97</v>
      </c>
      <c r="C136" s="1">
        <v>89.965999999999994</v>
      </c>
      <c r="D136" s="1">
        <v>180.47300000000001</v>
      </c>
      <c r="E136" s="1">
        <v>7307.35</v>
      </c>
      <c r="F136" s="1">
        <v>-5872.3</v>
      </c>
      <c r="G136" s="1">
        <v>473.63</v>
      </c>
    </row>
    <row r="137" spans="2:7" x14ac:dyDescent="0.35">
      <c r="B137" s="4">
        <v>13499.97</v>
      </c>
      <c r="C137" s="1">
        <v>89.965999999999994</v>
      </c>
      <c r="D137" s="1">
        <v>180.47300000000001</v>
      </c>
      <c r="E137" s="1">
        <v>7307.41</v>
      </c>
      <c r="F137" s="1">
        <v>-5972.29</v>
      </c>
      <c r="G137" s="1">
        <v>472.81</v>
      </c>
    </row>
    <row r="138" spans="2:7" x14ac:dyDescent="0.35">
      <c r="B138" s="4">
        <v>13599.97</v>
      </c>
      <c r="C138" s="1">
        <v>89.965999999999994</v>
      </c>
      <c r="D138" s="1">
        <v>180.47300000000001</v>
      </c>
      <c r="E138" s="1">
        <v>7307.47</v>
      </c>
      <c r="F138" s="1">
        <v>-6072.29</v>
      </c>
      <c r="G138" s="1">
        <v>471.98</v>
      </c>
    </row>
    <row r="139" spans="2:7" x14ac:dyDescent="0.35">
      <c r="B139" s="4">
        <v>13699.97</v>
      </c>
      <c r="C139" s="1">
        <v>89.965999999999994</v>
      </c>
      <c r="D139" s="1">
        <v>180.47300000000001</v>
      </c>
      <c r="E139" s="1">
        <v>7307.53</v>
      </c>
      <c r="F139" s="1">
        <v>-6172.28</v>
      </c>
      <c r="G139" s="1">
        <v>471.16</v>
      </c>
    </row>
    <row r="140" spans="2:7" x14ac:dyDescent="0.35">
      <c r="B140" s="4">
        <v>13799.97</v>
      </c>
      <c r="C140" s="1">
        <v>89.965999999999994</v>
      </c>
      <c r="D140" s="1">
        <v>180.47300000000001</v>
      </c>
      <c r="E140" s="1">
        <v>7307.59</v>
      </c>
      <c r="F140" s="1">
        <v>-6272.28</v>
      </c>
      <c r="G140" s="1">
        <v>470.33</v>
      </c>
    </row>
    <row r="141" spans="2:7" x14ac:dyDescent="0.35">
      <c r="B141" s="4">
        <v>13899.97</v>
      </c>
      <c r="C141" s="1">
        <v>89.965999999999994</v>
      </c>
      <c r="D141" s="1">
        <v>180.47300000000001</v>
      </c>
      <c r="E141" s="1">
        <v>7307.65</v>
      </c>
      <c r="F141" s="1">
        <v>-6372.28</v>
      </c>
      <c r="G141" s="1">
        <v>469.51</v>
      </c>
    </row>
    <row r="142" spans="2:7" x14ac:dyDescent="0.35">
      <c r="B142" s="4">
        <v>13999.97</v>
      </c>
      <c r="C142" s="1">
        <v>89.965999999999994</v>
      </c>
      <c r="D142" s="1">
        <v>180.47300000000001</v>
      </c>
      <c r="E142" s="1">
        <v>7307.71</v>
      </c>
      <c r="F142" s="1">
        <v>-6472.27</v>
      </c>
      <c r="G142" s="1">
        <v>468.68</v>
      </c>
    </row>
    <row r="143" spans="2:7" x14ac:dyDescent="0.35">
      <c r="B143" s="4">
        <v>14099.97</v>
      </c>
      <c r="C143" s="1">
        <v>89.965999999999994</v>
      </c>
      <c r="D143" s="1">
        <v>180.47300000000001</v>
      </c>
      <c r="E143" s="1">
        <v>7307.76</v>
      </c>
      <c r="F143" s="1">
        <v>-6572.27</v>
      </c>
      <c r="G143" s="1">
        <v>467.86</v>
      </c>
    </row>
    <row r="144" spans="2:7" x14ac:dyDescent="0.35">
      <c r="B144" s="4">
        <v>14199.97</v>
      </c>
      <c r="C144" s="1">
        <v>89.965999999999994</v>
      </c>
      <c r="D144" s="1">
        <v>180.47300000000001</v>
      </c>
      <c r="E144" s="1">
        <v>7307.82</v>
      </c>
      <c r="F144" s="1">
        <v>-6672.27</v>
      </c>
      <c r="G144" s="1">
        <v>467.03</v>
      </c>
    </row>
    <row r="145" spans="2:7" x14ac:dyDescent="0.35">
      <c r="B145" s="4">
        <v>14299.97</v>
      </c>
      <c r="C145" s="1">
        <v>89.965999999999994</v>
      </c>
      <c r="D145" s="1">
        <v>180.47300000000001</v>
      </c>
      <c r="E145" s="1">
        <v>7307.88</v>
      </c>
      <c r="F145" s="1">
        <v>-6772.26</v>
      </c>
      <c r="G145" s="1">
        <v>466.21</v>
      </c>
    </row>
    <row r="146" spans="2:7" x14ac:dyDescent="0.35">
      <c r="B146" s="4">
        <v>14399.97</v>
      </c>
      <c r="C146" s="1">
        <v>89.965999999999994</v>
      </c>
      <c r="D146" s="1">
        <v>180.47300000000001</v>
      </c>
      <c r="E146" s="1">
        <v>7307.94</v>
      </c>
      <c r="F146" s="1">
        <v>-6872.26</v>
      </c>
      <c r="G146" s="1">
        <v>465.38</v>
      </c>
    </row>
    <row r="147" spans="2:7" x14ac:dyDescent="0.35">
      <c r="B147" s="4">
        <v>14499.97</v>
      </c>
      <c r="C147" s="1">
        <v>89.965999999999994</v>
      </c>
      <c r="D147" s="1">
        <v>180.47300000000001</v>
      </c>
      <c r="E147" s="1">
        <v>7308</v>
      </c>
      <c r="F147" s="1">
        <v>-6972.26</v>
      </c>
      <c r="G147" s="1">
        <v>464.56</v>
      </c>
    </row>
    <row r="148" spans="2:7" x14ac:dyDescent="0.35">
      <c r="B148" s="4">
        <v>14501.06</v>
      </c>
      <c r="C148" s="1">
        <v>89.965999999999994</v>
      </c>
      <c r="D148" s="1">
        <v>180.47300000000001</v>
      </c>
      <c r="E148" s="1">
        <v>7308</v>
      </c>
      <c r="F148" s="1">
        <v>-6973.35</v>
      </c>
      <c r="G148" s="1">
        <v>464.55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146050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Data!Dove_5N_13HZ_Plan_B_Rev_0___PROPOSAL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2013-05-09T14:02:57Z</dcterms:modified>
</cp:coreProperties>
</file>