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<sst xmlns="http://schemas.openxmlformats.org/spreadsheetml/2006/main" count="42" uniqueCount="38">
  <si>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</si>
  <si>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</si>
  <si>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</si>
  <si>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</si>
  <si>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</si>
  <si>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</si>
  <si>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</si>
  <si>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</si>
  <si>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</si>
  <si>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</si>
  <si>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</si>
  <si>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</si>
  <si>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</si>
  <si>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</si>
  <si>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</si>
  <si>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</si>
  <si>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</si>
  <si>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</si>
  <si>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</si>
  <si>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</si>
  <si>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</si>
  <si>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</si>
  <si>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</si>
  <si>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</si>
  <si>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</si>
  <si>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</si>
  <si>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</si>
  <si>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</si>
  <si>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</si>
  <si>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</si>
  <si>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</si>
  <si>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</si>
  <si>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</si>
  <si>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</si>
  <si>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Washburn LE22-78HN</t>
  </si>
  <si>
    <t>NW/NW S22 T8N R61W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</si>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</sst>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5" fillId="0" borderId="0" xfId="1" applyNumberFormat="1" applyAlignment="1" applyProtection="1">
      <alignment horizontal="center"/>
      <protection locked="0"/>
    </xf>
    <xf numFmtId="1" fontId="6" fillId="0" borderId="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4">
        <v>1067</v>
      </c>
      <c r="C2" s="21">
        <v>0</v>
      </c>
      <c r="D2" s="21">
        <v>0</v>
      </c>
      <c r="E2" s="5">
        <v>1067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1369</v>
      </c>
      <c r="C3" s="23">
        <v>2</v>
      </c>
      <c r="D3" s="23">
        <v>196.2</v>
      </c>
      <c r="E3" s="5">
        <v>1368.94</v>
      </c>
      <c r="F3" s="5">
        <v>-5.0599999999999996</v>
      </c>
      <c r="G3" s="5">
        <v>-1.47</v>
      </c>
    </row>
    <row r="4" spans="1:11" ht="15.75" thickBot="1" x14ac:dyDescent="0.3">
      <c r="A4" s="9" t="s">
        <v>8</v>
      </c>
      <c r="B4" s="22">
        <v>1648</v>
      </c>
      <c r="C4" s="23">
        <v>2</v>
      </c>
      <c r="D4" s="23">
        <v>186.1</v>
      </c>
      <c r="E4" s="5">
        <v>1647.77</v>
      </c>
      <c r="F4" s="5">
        <v>-14.58</v>
      </c>
      <c r="G4" s="5">
        <v>-3.35</v>
      </c>
    </row>
    <row r="5" spans="1:11" ht="15.75" thickBot="1" x14ac:dyDescent="0.3">
      <c r="A5" s="13">
        <v>100322</v>
      </c>
      <c r="B5" s="22">
        <v>1929</v>
      </c>
      <c r="C5" s="23">
        <v>0.3</v>
      </c>
      <c r="D5" s="23">
        <v>44.4</v>
      </c>
      <c r="E5" s="5">
        <v>1928.72</v>
      </c>
      <c r="F5" s="5">
        <v>-18.93</v>
      </c>
      <c r="G5" s="5">
        <v>-3.35</v>
      </c>
    </row>
    <row r="6" spans="1:11" ht="15.75" thickBot="1" x14ac:dyDescent="0.3">
      <c r="A6" s="10" t="s">
        <v>9</v>
      </c>
      <c r="B6" s="22">
        <v>2209</v>
      </c>
      <c r="C6" s="23">
        <v>0.3</v>
      </c>
      <c r="D6" s="23">
        <v>343.4</v>
      </c>
      <c r="E6" s="5">
        <v>2208.71</v>
      </c>
      <c r="F6" s="5">
        <v>-17.7</v>
      </c>
      <c r="G6" s="5">
        <v>-3.05</v>
      </c>
    </row>
    <row r="7" spans="1:11" ht="15.75" thickBot="1" x14ac:dyDescent="0.3">
      <c r="A7" s="14" t="s">
        <v>34</v>
      </c>
      <c r="B7" s="22">
        <v>2396</v>
      </c>
      <c r="C7" s="23">
        <v>0</v>
      </c>
      <c r="D7" s="23">
        <v>62</v>
      </c>
      <c r="E7" s="5">
        <v>2395.71</v>
      </c>
      <c r="F7" s="5">
        <v>-17.23</v>
      </c>
      <c r="G7" s="5">
        <v>-3.19</v>
      </c>
    </row>
    <row r="8" spans="1:11" ht="15.75" thickBot="1" x14ac:dyDescent="0.3">
      <c r="A8" s="17" t="s">
        <v>12</v>
      </c>
      <c r="B8" s="22">
        <v>2489</v>
      </c>
      <c r="C8" s="23">
        <v>2.7</v>
      </c>
      <c r="D8" s="23">
        <v>32.4</v>
      </c>
      <c r="E8" s="5">
        <v>2488.6799999999998</v>
      </c>
      <c r="F8" s="5">
        <v>-15.38</v>
      </c>
      <c r="G8" s="5">
        <v>-2.0099999999999998</v>
      </c>
    </row>
    <row r="9" spans="1:11" ht="15.75" thickBot="1" x14ac:dyDescent="0.3">
      <c r="A9" s="25">
        <v>512335060</v>
      </c>
      <c r="B9" s="22">
        <v>2583</v>
      </c>
      <c r="C9" s="23">
        <v>4.9000000000000004</v>
      </c>
      <c r="D9" s="23">
        <v>55.8</v>
      </c>
      <c r="E9" s="5">
        <v>2582.4699999999998</v>
      </c>
      <c r="F9" s="5">
        <v>-11.26</v>
      </c>
      <c r="G9" s="5">
        <v>2.4900000000000002</v>
      </c>
    </row>
    <row r="10" spans="1:11" ht="15.75" thickBot="1" x14ac:dyDescent="0.3">
      <c r="A10" s="15" t="s">
        <v>11</v>
      </c>
      <c r="B10" s="22">
        <v>2677</v>
      </c>
      <c r="C10" s="23">
        <v>5.9</v>
      </c>
      <c r="D10" s="23">
        <v>55.4</v>
      </c>
      <c r="E10" s="5">
        <v>2676.05</v>
      </c>
      <c r="F10" s="5">
        <v>-6.26</v>
      </c>
      <c r="G10" s="5">
        <v>9.7899999999999991</v>
      </c>
    </row>
    <row r="11" spans="1:11" ht="15.75" thickBot="1" x14ac:dyDescent="0.3">
      <c r="A11" s="20" t="s">
        <v>35</v>
      </c>
      <c r="B11" s="22">
        <v>2771</v>
      </c>
      <c r="C11" s="23">
        <v>7.5</v>
      </c>
      <c r="D11" s="23">
        <v>59.1</v>
      </c>
      <c r="E11" s="5">
        <v>2769.41</v>
      </c>
      <c r="F11" s="5">
        <v>-0.36</v>
      </c>
      <c r="G11" s="5">
        <v>19.03</v>
      </c>
    </row>
    <row r="12" spans="1:11" ht="15.75" thickBot="1" x14ac:dyDescent="0.3">
      <c r="A12" s="15" t="s">
        <v>10</v>
      </c>
      <c r="B12" s="22">
        <v>2863</v>
      </c>
      <c r="C12" s="23">
        <v>8.8000000000000007</v>
      </c>
      <c r="D12" s="23">
        <v>65.8</v>
      </c>
      <c r="E12" s="5">
        <v>2860.48</v>
      </c>
      <c r="F12" s="5">
        <v>5.61</v>
      </c>
      <c r="G12" s="5">
        <v>30.6</v>
      </c>
    </row>
    <row r="13" spans="1:11" ht="15.75" thickBot="1" x14ac:dyDescent="0.3">
      <c r="A13" s="14" t="s">
        <v>36</v>
      </c>
      <c r="B13" s="22">
        <v>2955</v>
      </c>
      <c r="C13" s="23">
        <v>11.2</v>
      </c>
      <c r="D13" s="23">
        <v>69.5</v>
      </c>
      <c r="E13" s="5">
        <v>2951.08</v>
      </c>
      <c r="F13" s="5">
        <v>11.62</v>
      </c>
      <c r="G13" s="5">
        <v>45.39</v>
      </c>
    </row>
    <row r="14" spans="1:11" ht="15.75" thickBot="1" x14ac:dyDescent="0.3">
      <c r="A14" s="15" t="s">
        <v>29</v>
      </c>
      <c r="B14" s="22">
        <v>3050</v>
      </c>
      <c r="C14" s="23">
        <v>13.2</v>
      </c>
      <c r="D14" s="23">
        <v>68.3</v>
      </c>
      <c r="E14" s="5">
        <v>3043.93</v>
      </c>
      <c r="F14" s="5">
        <v>18.86</v>
      </c>
      <c r="G14" s="5">
        <v>64.12</v>
      </c>
    </row>
    <row r="15" spans="1:11" ht="15.75" thickBot="1" x14ac:dyDescent="0.3">
      <c r="A15" t="str">
        <f>INDEX(Lookup!E2:E5,Lookup!F2)</f>
        <v>Horizontal</v>
      </c>
      <c r="B15" s="22">
        <v>3145</v>
      </c>
      <c r="C15" s="23">
        <v>15.5</v>
      </c>
      <c r="D15" s="23">
        <v>67.599999999999994</v>
      </c>
      <c r="E15" s="5">
        <v>3135.96</v>
      </c>
      <c r="F15" s="5">
        <v>27.71</v>
      </c>
      <c r="G15" s="5">
        <v>85.93</v>
      </c>
    </row>
    <row r="16" spans="1:11" ht="15.75" thickBot="1" x14ac:dyDescent="0.3">
      <c r="A16" s="15" t="s">
        <v>13</v>
      </c>
      <c r="B16" s="22">
        <v>3240</v>
      </c>
      <c r="C16" s="23">
        <v>14.6</v>
      </c>
      <c r="D16" s="23">
        <v>67.400000000000006</v>
      </c>
      <c r="E16" s="5">
        <v>3227.7</v>
      </c>
      <c r="F16" s="5">
        <v>37.15</v>
      </c>
      <c r="G16" s="5">
        <v>108.72</v>
      </c>
    </row>
    <row r="17" spans="1:7" ht="15.75" thickBot="1" x14ac:dyDescent="0.3">
      <c r="A17" t="str">
        <f>INDEX(Lookup!A2:A4,Lookup!B2)</f>
        <v>Grid</v>
      </c>
      <c r="B17" s="22">
        <v>3335</v>
      </c>
      <c r="C17" s="23">
        <v>15</v>
      </c>
      <c r="D17" s="23">
        <v>63.5</v>
      </c>
      <c r="E17" s="16">
        <v>3319.55</v>
      </c>
      <c r="F17" s="16">
        <v>47.24</v>
      </c>
      <c r="G17" s="16">
        <v>130.78</v>
      </c>
    </row>
    <row r="18" spans="1:7" ht="15.75" thickBot="1" x14ac:dyDescent="0.3">
      <c r="A18" s="15" t="s">
        <v>15</v>
      </c>
      <c r="B18" s="22">
        <v>3430</v>
      </c>
      <c r="C18" s="23">
        <v>12.1</v>
      </c>
      <c r="D18" s="23">
        <v>64.2</v>
      </c>
      <c r="E18" s="1">
        <v>3411.89</v>
      </c>
      <c r="F18" s="1">
        <v>57.06</v>
      </c>
      <c r="G18" s="1">
        <v>150.75</v>
      </c>
    </row>
    <row r="19" spans="1:7" x14ac:dyDescent="0.25">
      <c r="A19" t="str">
        <f>INDEX(Lookup!C2:C12,Lookup!D2)</f>
        <v>SPCS-Colorado North-NAD83</v>
      </c>
      <c r="B19" s="22">
        <v>3525</v>
      </c>
      <c r="C19" s="23">
        <v>13.4</v>
      </c>
      <c r="D19" s="23">
        <v>65.099999999999994</v>
      </c>
      <c r="E19" s="1">
        <v>3504.55</v>
      </c>
      <c r="F19" s="1">
        <v>66.03</v>
      </c>
      <c r="G19" s="1">
        <v>169.7</v>
      </c>
    </row>
    <row r="20" spans="1:7" x14ac:dyDescent="0.25">
      <c r="B20" s="22">
        <v>3620</v>
      </c>
      <c r="C20" s="23">
        <v>15.8</v>
      </c>
      <c r="D20" s="23">
        <v>68.599999999999994</v>
      </c>
      <c r="E20" s="1">
        <v>3596.48</v>
      </c>
      <c r="F20" s="1">
        <v>75.38</v>
      </c>
      <c r="G20" s="1">
        <v>191.73</v>
      </c>
    </row>
    <row r="21" spans="1:7" x14ac:dyDescent="0.25">
      <c r="B21" s="22">
        <v>3715</v>
      </c>
      <c r="C21" s="23">
        <v>17</v>
      </c>
      <c r="D21" s="23">
        <v>68.3</v>
      </c>
      <c r="E21" s="1">
        <v>3687.61</v>
      </c>
      <c r="F21" s="1">
        <v>85.24</v>
      </c>
      <c r="G21" s="1">
        <v>216.68</v>
      </c>
    </row>
    <row r="22" spans="1:7" x14ac:dyDescent="0.25">
      <c r="B22" s="22">
        <v>3810</v>
      </c>
      <c r="C22" s="23">
        <v>17.399999999999999</v>
      </c>
      <c r="D22" s="23">
        <v>67.2</v>
      </c>
      <c r="E22" s="1">
        <v>3778.36</v>
      </c>
      <c r="F22" s="1">
        <v>95.88</v>
      </c>
      <c r="G22" s="1">
        <v>242.67</v>
      </c>
    </row>
    <row r="23" spans="1:7" x14ac:dyDescent="0.25">
      <c r="B23" s="22">
        <v>3905</v>
      </c>
      <c r="C23" s="23">
        <v>17.600000000000001</v>
      </c>
      <c r="D23" s="23">
        <v>62</v>
      </c>
      <c r="E23" s="1">
        <v>3868.97</v>
      </c>
      <c r="F23" s="1">
        <v>108.13</v>
      </c>
      <c r="G23" s="1">
        <v>268.45</v>
      </c>
    </row>
    <row r="24" spans="1:7" x14ac:dyDescent="0.25">
      <c r="B24" s="22">
        <v>4000</v>
      </c>
      <c r="C24" s="23">
        <v>16.399999999999999</v>
      </c>
      <c r="D24" s="23">
        <v>60.5</v>
      </c>
      <c r="E24" s="1">
        <v>3959.82</v>
      </c>
      <c r="F24" s="1">
        <v>121.47</v>
      </c>
      <c r="G24" s="1">
        <v>292.81</v>
      </c>
    </row>
    <row r="25" spans="1:7" x14ac:dyDescent="0.25">
      <c r="B25" s="22">
        <v>4095</v>
      </c>
      <c r="C25" s="23">
        <v>16.8</v>
      </c>
      <c r="D25" s="23">
        <v>60.9</v>
      </c>
      <c r="E25" s="1">
        <v>4050.86</v>
      </c>
      <c r="F25" s="1">
        <v>134.75</v>
      </c>
      <c r="G25" s="1">
        <v>316.48</v>
      </c>
    </row>
    <row r="26" spans="1:7" x14ac:dyDescent="0.25">
      <c r="B26" s="22">
        <v>4190</v>
      </c>
      <c r="C26" s="23">
        <v>14.5</v>
      </c>
      <c r="D26" s="23">
        <v>66.3</v>
      </c>
      <c r="E26" s="1">
        <v>4142.34</v>
      </c>
      <c r="F26" s="1">
        <v>146.21</v>
      </c>
      <c r="G26" s="1">
        <v>339.37</v>
      </c>
    </row>
    <row r="27" spans="1:7" x14ac:dyDescent="0.25">
      <c r="B27" s="22">
        <v>4284</v>
      </c>
      <c r="C27" s="23">
        <v>10.8</v>
      </c>
      <c r="D27" s="23">
        <v>62.5</v>
      </c>
      <c r="E27" s="1">
        <v>4234.04</v>
      </c>
      <c r="F27" s="1">
        <v>155.01</v>
      </c>
      <c r="G27" s="1">
        <v>357.96</v>
      </c>
    </row>
    <row r="28" spans="1:7" x14ac:dyDescent="0.25">
      <c r="B28" s="22">
        <v>4380</v>
      </c>
      <c r="C28" s="23">
        <v>7.6</v>
      </c>
      <c r="D28" s="23">
        <v>72.7</v>
      </c>
      <c r="E28" s="1">
        <v>4328.8</v>
      </c>
      <c r="F28" s="1">
        <v>161.06</v>
      </c>
      <c r="G28" s="1">
        <v>372</v>
      </c>
    </row>
    <row r="29" spans="1:7" x14ac:dyDescent="0.25">
      <c r="B29" s="22">
        <v>4475</v>
      </c>
      <c r="C29" s="23">
        <v>4.9000000000000004</v>
      </c>
      <c r="D29" s="23">
        <v>58.4</v>
      </c>
      <c r="E29" s="1">
        <v>4423.2299999999996</v>
      </c>
      <c r="F29" s="1">
        <v>165.05</v>
      </c>
      <c r="G29" s="1">
        <v>381.46</v>
      </c>
    </row>
    <row r="30" spans="1:7" x14ac:dyDescent="0.25">
      <c r="B30" s="22">
        <v>4569</v>
      </c>
      <c r="C30" s="23">
        <v>2.2000000000000002</v>
      </c>
      <c r="D30" s="23">
        <v>63</v>
      </c>
      <c r="E30" s="1">
        <v>4517.04</v>
      </c>
      <c r="F30" s="1">
        <v>167.97</v>
      </c>
      <c r="G30" s="1">
        <v>386.49</v>
      </c>
    </row>
    <row r="31" spans="1:7" x14ac:dyDescent="0.25">
      <c r="B31" s="22">
        <v>4664</v>
      </c>
      <c r="C31" s="23">
        <v>0.4</v>
      </c>
      <c r="D31" s="23">
        <v>65.5</v>
      </c>
      <c r="E31" s="1">
        <v>4612.01</v>
      </c>
      <c r="F31" s="1">
        <v>168.94</v>
      </c>
      <c r="G31" s="1">
        <v>388.41</v>
      </c>
    </row>
    <row r="32" spans="1:7" x14ac:dyDescent="0.25">
      <c r="B32" s="22">
        <v>4759</v>
      </c>
      <c r="C32" s="23">
        <v>0.3</v>
      </c>
      <c r="D32" s="23">
        <v>226.6</v>
      </c>
      <c r="E32" s="1">
        <v>4707.01</v>
      </c>
      <c r="F32" s="1">
        <v>168.91</v>
      </c>
      <c r="G32" s="1">
        <v>388.54</v>
      </c>
    </row>
    <row r="33" spans="2:7" x14ac:dyDescent="0.25">
      <c r="B33" s="22">
        <v>4854</v>
      </c>
      <c r="C33" s="23">
        <v>0.5</v>
      </c>
      <c r="D33" s="23">
        <v>213.8</v>
      </c>
      <c r="E33" s="1">
        <v>4802.01</v>
      </c>
      <c r="F33" s="1">
        <v>168.39</v>
      </c>
      <c r="G33" s="1">
        <v>388.12</v>
      </c>
    </row>
    <row r="34" spans="2:7" x14ac:dyDescent="0.25">
      <c r="B34" s="22">
        <v>4949</v>
      </c>
      <c r="C34" s="23">
        <v>0.8</v>
      </c>
      <c r="D34" s="23">
        <v>238.3</v>
      </c>
      <c r="E34" s="1">
        <v>4897</v>
      </c>
      <c r="F34" s="1">
        <v>167.7</v>
      </c>
      <c r="G34" s="1">
        <v>387.33</v>
      </c>
    </row>
    <row r="35" spans="2:7" x14ac:dyDescent="0.25">
      <c r="B35" s="22">
        <v>5044</v>
      </c>
      <c r="C35" s="23">
        <v>0.8</v>
      </c>
      <c r="D35" s="23">
        <v>278.3</v>
      </c>
      <c r="E35" s="1">
        <v>4992</v>
      </c>
      <c r="F35" s="1">
        <v>167.45</v>
      </c>
      <c r="G35" s="1">
        <v>386.11</v>
      </c>
    </row>
    <row r="36" spans="2:7" x14ac:dyDescent="0.25">
      <c r="B36" s="22">
        <v>5139</v>
      </c>
      <c r="C36" s="23">
        <v>1</v>
      </c>
      <c r="D36" s="23">
        <v>286.60000000000002</v>
      </c>
      <c r="E36" s="1">
        <v>5086.9799999999996</v>
      </c>
      <c r="F36" s="1">
        <v>167.78</v>
      </c>
      <c r="G36" s="1">
        <v>384.66</v>
      </c>
    </row>
    <row r="37" spans="2:7" x14ac:dyDescent="0.25">
      <c r="B37" s="22">
        <v>5234</v>
      </c>
      <c r="C37" s="23">
        <v>1.2</v>
      </c>
      <c r="D37" s="23">
        <v>289.39999999999998</v>
      </c>
      <c r="E37" s="1">
        <v>5181.97</v>
      </c>
      <c r="F37" s="1">
        <v>168.35</v>
      </c>
      <c r="G37" s="1">
        <v>382.92</v>
      </c>
    </row>
    <row r="38" spans="2:7" x14ac:dyDescent="0.25">
      <c r="B38" s="22">
        <v>5329</v>
      </c>
      <c r="C38" s="23">
        <v>1.1000000000000001</v>
      </c>
      <c r="D38" s="23">
        <v>310.5</v>
      </c>
      <c r="E38" s="1">
        <v>5276.95</v>
      </c>
      <c r="F38" s="1">
        <v>169.27</v>
      </c>
      <c r="G38" s="1">
        <v>381.29</v>
      </c>
    </row>
    <row r="39" spans="2:7" x14ac:dyDescent="0.25">
      <c r="B39" s="22">
        <v>5424</v>
      </c>
      <c r="C39" s="23">
        <v>1.2</v>
      </c>
      <c r="D39" s="23">
        <v>311.60000000000002</v>
      </c>
      <c r="E39" s="1">
        <v>5371.93</v>
      </c>
      <c r="F39" s="1">
        <v>170.52</v>
      </c>
      <c r="G39" s="1">
        <v>379.86</v>
      </c>
    </row>
    <row r="40" spans="2:7" x14ac:dyDescent="0.25">
      <c r="B40" s="22">
        <v>5519</v>
      </c>
      <c r="C40" s="23">
        <v>1.2</v>
      </c>
      <c r="D40" s="23">
        <v>313.5</v>
      </c>
      <c r="E40" s="1">
        <v>5466.91</v>
      </c>
      <c r="F40" s="1">
        <v>171.87</v>
      </c>
      <c r="G40" s="1">
        <v>378.39</v>
      </c>
    </row>
    <row r="41" spans="2:7" x14ac:dyDescent="0.25">
      <c r="B41" s="22">
        <v>5614</v>
      </c>
      <c r="C41" s="23">
        <v>1.2</v>
      </c>
      <c r="D41" s="23">
        <v>334.6</v>
      </c>
      <c r="E41" s="1">
        <v>5561.89</v>
      </c>
      <c r="F41" s="1">
        <v>173.45</v>
      </c>
      <c r="G41" s="1">
        <v>377.24</v>
      </c>
    </row>
    <row r="42" spans="2:7" x14ac:dyDescent="0.25">
      <c r="B42" s="22">
        <v>5709</v>
      </c>
      <c r="C42" s="23">
        <v>0.2</v>
      </c>
      <c r="D42" s="23">
        <v>207</v>
      </c>
      <c r="E42" s="1">
        <v>5656.88</v>
      </c>
      <c r="F42" s="1">
        <v>174.2</v>
      </c>
      <c r="G42" s="1">
        <v>376.74</v>
      </c>
    </row>
    <row r="43" spans="2:7" x14ac:dyDescent="0.25">
      <c r="B43" s="22">
        <v>5763</v>
      </c>
      <c r="C43" s="23">
        <v>0.2</v>
      </c>
      <c r="D43" s="23">
        <v>296.60000000000002</v>
      </c>
      <c r="E43" s="1">
        <v>5710.88</v>
      </c>
      <c r="F43" s="1">
        <v>174.16</v>
      </c>
      <c r="G43" s="1">
        <v>376.61</v>
      </c>
    </row>
    <row r="44" spans="2:7" x14ac:dyDescent="0.25">
      <c r="B44" s="22">
        <v>5837</v>
      </c>
      <c r="C44" s="23">
        <v>0.6</v>
      </c>
      <c r="D44" s="23">
        <v>135.1</v>
      </c>
      <c r="E44" s="1">
        <v>5784.88</v>
      </c>
      <c r="F44" s="1">
        <v>173.94</v>
      </c>
      <c r="G44" s="1">
        <v>376.77</v>
      </c>
    </row>
    <row r="45" spans="2:7" x14ac:dyDescent="0.25">
      <c r="B45" s="22">
        <v>5882</v>
      </c>
      <c r="C45" s="23">
        <v>5.8</v>
      </c>
      <c r="D45" s="23">
        <v>169</v>
      </c>
      <c r="E45" s="1">
        <v>5829.79</v>
      </c>
      <c r="F45" s="1">
        <v>171.54</v>
      </c>
      <c r="G45" s="1">
        <v>377.37</v>
      </c>
    </row>
    <row r="46" spans="2:7" x14ac:dyDescent="0.25">
      <c r="B46" s="22">
        <v>5932</v>
      </c>
      <c r="C46" s="23">
        <v>11.2</v>
      </c>
      <c r="D46" s="23">
        <v>178.8</v>
      </c>
      <c r="E46" s="1">
        <v>5879.23</v>
      </c>
      <c r="F46" s="1">
        <v>164.2</v>
      </c>
      <c r="G46" s="1">
        <v>377.96</v>
      </c>
    </row>
    <row r="47" spans="2:7" x14ac:dyDescent="0.25">
      <c r="B47" s="22">
        <v>5977</v>
      </c>
      <c r="C47" s="23">
        <v>15.8</v>
      </c>
      <c r="D47" s="23">
        <v>178.3</v>
      </c>
      <c r="E47" s="1">
        <v>5922.97</v>
      </c>
      <c r="F47" s="1">
        <v>153.69999999999999</v>
      </c>
      <c r="G47" s="1">
        <v>378.23</v>
      </c>
    </row>
    <row r="48" spans="2:7" x14ac:dyDescent="0.25">
      <c r="B48" s="22">
        <v>6027</v>
      </c>
      <c r="C48" s="23">
        <v>19.399999999999999</v>
      </c>
      <c r="D48" s="23">
        <v>176.2</v>
      </c>
      <c r="E48" s="1">
        <v>5970.63</v>
      </c>
      <c r="F48" s="1">
        <v>138.61000000000001</v>
      </c>
      <c r="G48" s="1">
        <v>378.98</v>
      </c>
    </row>
    <row r="49" spans="2:7" x14ac:dyDescent="0.25">
      <c r="B49" s="22">
        <v>6072</v>
      </c>
      <c r="C49" s="23">
        <v>22.7</v>
      </c>
      <c r="D49" s="23">
        <v>177.3</v>
      </c>
      <c r="E49" s="1">
        <v>6012.62</v>
      </c>
      <c r="F49" s="1">
        <v>122.47</v>
      </c>
      <c r="G49" s="1">
        <v>379.89</v>
      </c>
    </row>
    <row r="50" spans="2:7" x14ac:dyDescent="0.25">
      <c r="B50" s="22">
        <v>6122</v>
      </c>
      <c r="C50" s="23">
        <v>26.5</v>
      </c>
      <c r="D50" s="23">
        <v>179.4</v>
      </c>
      <c r="E50" s="1">
        <v>6058.07</v>
      </c>
      <c r="F50" s="1">
        <v>101.67</v>
      </c>
      <c r="G50" s="1">
        <v>380.46</v>
      </c>
    </row>
    <row r="51" spans="2:7" x14ac:dyDescent="0.25">
      <c r="B51" s="22">
        <v>6167</v>
      </c>
      <c r="C51" s="23">
        <v>30.3</v>
      </c>
      <c r="D51" s="23">
        <v>179.7</v>
      </c>
      <c r="E51" s="1">
        <v>6097.65</v>
      </c>
      <c r="F51" s="1">
        <v>80.27</v>
      </c>
      <c r="G51" s="1">
        <v>380.62</v>
      </c>
    </row>
    <row r="52" spans="2:7" x14ac:dyDescent="0.25">
      <c r="B52" s="22">
        <v>6217</v>
      </c>
      <c r="C52" s="23">
        <v>32.9</v>
      </c>
      <c r="D52" s="23">
        <v>182.4</v>
      </c>
      <c r="E52" s="1">
        <v>6140.23</v>
      </c>
      <c r="F52" s="1">
        <v>54.09</v>
      </c>
      <c r="G52" s="1">
        <v>380.12</v>
      </c>
    </row>
    <row r="53" spans="2:7" x14ac:dyDescent="0.25">
      <c r="B53" s="22">
        <v>6262</v>
      </c>
      <c r="C53" s="23">
        <v>35.299999999999997</v>
      </c>
      <c r="D53" s="23">
        <v>181.3</v>
      </c>
      <c r="E53" s="1">
        <v>6177.49</v>
      </c>
      <c r="F53" s="1">
        <v>28.88</v>
      </c>
      <c r="G53" s="1">
        <v>379.31</v>
      </c>
    </row>
    <row r="54" spans="2:7" x14ac:dyDescent="0.25">
      <c r="B54" s="22">
        <v>6312</v>
      </c>
      <c r="C54" s="23">
        <v>38.5</v>
      </c>
      <c r="D54" s="23">
        <v>178.3</v>
      </c>
      <c r="E54" s="1">
        <v>6217.48</v>
      </c>
      <c r="F54" s="1">
        <v>-1.1299999999999999</v>
      </c>
      <c r="G54" s="1">
        <v>379.45</v>
      </c>
    </row>
    <row r="55" spans="2:7" x14ac:dyDescent="0.25">
      <c r="B55" s="22">
        <v>6357</v>
      </c>
      <c r="C55" s="23">
        <v>42</v>
      </c>
      <c r="D55" s="23">
        <v>179.7</v>
      </c>
      <c r="E55" s="1">
        <v>6251.82</v>
      </c>
      <c r="F55" s="1">
        <v>-30.2</v>
      </c>
      <c r="G55" s="1">
        <v>379.94</v>
      </c>
    </row>
    <row r="56" spans="2:7" x14ac:dyDescent="0.25">
      <c r="B56" s="22">
        <v>6407</v>
      </c>
      <c r="C56" s="23">
        <v>44.8</v>
      </c>
      <c r="D56" s="23">
        <v>178.8</v>
      </c>
      <c r="E56" s="1">
        <v>6288.14</v>
      </c>
      <c r="F56" s="1">
        <v>-64.55</v>
      </c>
      <c r="G56" s="1">
        <v>380.4</v>
      </c>
    </row>
    <row r="57" spans="2:7" x14ac:dyDescent="0.25">
      <c r="B57" s="22">
        <v>6452</v>
      </c>
      <c r="C57" s="23">
        <v>48.5</v>
      </c>
      <c r="D57" s="23">
        <v>178.3</v>
      </c>
      <c r="E57" s="1">
        <v>6319.03</v>
      </c>
      <c r="F57" s="1">
        <v>-97.25</v>
      </c>
      <c r="G57" s="1">
        <v>381.23</v>
      </c>
    </row>
    <row r="58" spans="2:7" x14ac:dyDescent="0.25">
      <c r="B58" s="22">
        <v>6502</v>
      </c>
      <c r="C58" s="23">
        <v>52</v>
      </c>
      <c r="D58" s="23">
        <v>178.3</v>
      </c>
      <c r="E58" s="1">
        <v>6351</v>
      </c>
      <c r="F58" s="1">
        <v>-135.66999999999999</v>
      </c>
      <c r="G58" s="1">
        <v>382.37</v>
      </c>
    </row>
    <row r="59" spans="2:7" x14ac:dyDescent="0.25">
      <c r="B59" s="22">
        <v>6547</v>
      </c>
      <c r="C59" s="23">
        <v>55</v>
      </c>
      <c r="D59" s="23">
        <v>178.7</v>
      </c>
      <c r="E59" s="1">
        <v>6377.76</v>
      </c>
      <c r="F59" s="1">
        <v>-171.83</v>
      </c>
      <c r="G59" s="1">
        <v>383.32</v>
      </c>
    </row>
    <row r="60" spans="2:7" x14ac:dyDescent="0.25">
      <c r="B60" s="22">
        <v>6597</v>
      </c>
      <c r="C60" s="23">
        <v>57.5</v>
      </c>
      <c r="D60" s="23">
        <v>177.4</v>
      </c>
      <c r="E60" s="1">
        <v>6405.54</v>
      </c>
      <c r="F60" s="1">
        <v>-213.37</v>
      </c>
      <c r="G60" s="1">
        <v>384.74</v>
      </c>
    </row>
    <row r="61" spans="2:7" x14ac:dyDescent="0.25">
      <c r="B61" s="22">
        <v>6642</v>
      </c>
      <c r="C61" s="23">
        <v>59.6</v>
      </c>
      <c r="D61" s="23">
        <v>178.8</v>
      </c>
      <c r="E61" s="1">
        <v>6429.02</v>
      </c>
      <c r="F61" s="1">
        <v>-251.74</v>
      </c>
      <c r="G61" s="1">
        <v>386</v>
      </c>
    </row>
    <row r="62" spans="2:7" x14ac:dyDescent="0.25">
      <c r="B62" s="22">
        <v>6692</v>
      </c>
      <c r="C62" s="23">
        <v>64.2</v>
      </c>
      <c r="D62" s="23">
        <v>179.5</v>
      </c>
      <c r="E62" s="1">
        <v>6452.56</v>
      </c>
      <c r="F62" s="1">
        <v>-295.83</v>
      </c>
      <c r="G62" s="1">
        <v>386.65</v>
      </c>
    </row>
    <row r="63" spans="2:7" x14ac:dyDescent="0.25">
      <c r="B63" s="22">
        <v>6737</v>
      </c>
      <c r="C63" s="23">
        <v>65.8</v>
      </c>
      <c r="D63" s="23">
        <v>179.5</v>
      </c>
      <c r="E63" s="1">
        <v>6471.58</v>
      </c>
      <c r="F63" s="1">
        <v>-336.61</v>
      </c>
      <c r="G63" s="1">
        <v>387.01</v>
      </c>
    </row>
    <row r="64" spans="2:7" x14ac:dyDescent="0.25">
      <c r="B64" s="22">
        <v>6787</v>
      </c>
      <c r="C64" s="23">
        <v>67</v>
      </c>
      <c r="D64" s="23">
        <v>180.4</v>
      </c>
      <c r="E64" s="1">
        <v>6491.59</v>
      </c>
      <c r="F64" s="1">
        <v>-382.43</v>
      </c>
      <c r="G64" s="1">
        <v>387.05</v>
      </c>
    </row>
    <row r="65" spans="2:7" x14ac:dyDescent="0.25">
      <c r="B65" s="22">
        <v>6832</v>
      </c>
      <c r="C65" s="23">
        <v>71.3</v>
      </c>
      <c r="D65" s="23">
        <v>181.5</v>
      </c>
      <c r="E65" s="1">
        <v>6507.61</v>
      </c>
      <c r="F65" s="1">
        <v>-424.46</v>
      </c>
      <c r="G65" s="1">
        <v>386.34</v>
      </c>
    </row>
    <row r="66" spans="2:7" x14ac:dyDescent="0.25">
      <c r="B66" s="22">
        <v>6882</v>
      </c>
      <c r="C66" s="23">
        <v>76.900000000000006</v>
      </c>
      <c r="D66" s="23">
        <v>182.4</v>
      </c>
      <c r="E66" s="1">
        <v>6521.3</v>
      </c>
      <c r="F66" s="1">
        <v>-472.5</v>
      </c>
      <c r="G66" s="1">
        <v>384.7</v>
      </c>
    </row>
    <row r="67" spans="2:7" x14ac:dyDescent="0.25">
      <c r="B67" s="22">
        <v>6923</v>
      </c>
      <c r="C67" s="23">
        <v>80.7</v>
      </c>
      <c r="D67" s="23">
        <v>181.5</v>
      </c>
      <c r="E67" s="1">
        <v>6529.26</v>
      </c>
      <c r="F67" s="1">
        <v>-512.69000000000005</v>
      </c>
      <c r="G67" s="1">
        <v>383.34</v>
      </c>
    </row>
    <row r="68" spans="2:7" x14ac:dyDescent="0.25">
      <c r="B68" s="22">
        <v>7042</v>
      </c>
      <c r="C68" s="23">
        <v>86.7</v>
      </c>
      <c r="D68" s="23">
        <v>180.6</v>
      </c>
      <c r="E68" s="1">
        <v>6542.32</v>
      </c>
      <c r="F68" s="1">
        <v>-630.9</v>
      </c>
      <c r="G68" s="1">
        <v>381.18</v>
      </c>
    </row>
    <row r="69" spans="2:7" x14ac:dyDescent="0.25">
      <c r="B69" s="22">
        <v>7137</v>
      </c>
      <c r="C69" s="23">
        <v>88.4</v>
      </c>
      <c r="D69" s="23">
        <v>179.5</v>
      </c>
      <c r="E69" s="1">
        <v>6546.38</v>
      </c>
      <c r="F69" s="1">
        <v>-725.8</v>
      </c>
      <c r="G69" s="1">
        <v>381.09</v>
      </c>
    </row>
    <row r="70" spans="2:7" x14ac:dyDescent="0.25">
      <c r="B70" s="22">
        <v>7232</v>
      </c>
      <c r="C70" s="23">
        <v>91.4</v>
      </c>
      <c r="D70" s="23">
        <v>178.5</v>
      </c>
      <c r="E70" s="1">
        <v>6546.54</v>
      </c>
      <c r="F70" s="1">
        <v>-820.78</v>
      </c>
      <c r="G70" s="1">
        <v>382.75</v>
      </c>
    </row>
    <row r="71" spans="2:7" x14ac:dyDescent="0.25">
      <c r="B71" s="22">
        <v>7327</v>
      </c>
      <c r="C71" s="23">
        <v>89.5</v>
      </c>
      <c r="D71" s="23">
        <v>179.9</v>
      </c>
      <c r="E71" s="1">
        <v>6545.8</v>
      </c>
      <c r="F71" s="1">
        <v>-915.76</v>
      </c>
      <c r="G71" s="1">
        <v>384.08</v>
      </c>
    </row>
    <row r="72" spans="2:7" x14ac:dyDescent="0.25">
      <c r="B72" s="22">
        <v>7422</v>
      </c>
      <c r="C72" s="23">
        <v>89.9</v>
      </c>
      <c r="D72" s="23">
        <v>178.7</v>
      </c>
      <c r="E72" s="1">
        <v>6546.29</v>
      </c>
      <c r="F72" s="1">
        <v>-1010.75</v>
      </c>
      <c r="G72" s="1">
        <v>385.24</v>
      </c>
    </row>
    <row r="73" spans="2:7" x14ac:dyDescent="0.25">
      <c r="B73" s="22">
        <v>7495</v>
      </c>
      <c r="C73" s="23">
        <v>90.5</v>
      </c>
      <c r="D73" s="23">
        <v>178.3</v>
      </c>
      <c r="E73" s="1">
        <v>6546.04</v>
      </c>
      <c r="F73" s="1">
        <v>-1083.72</v>
      </c>
      <c r="G73" s="1">
        <v>387.15</v>
      </c>
    </row>
    <row r="74" spans="2:7" x14ac:dyDescent="0.25">
      <c r="B74" s="22">
        <v>7590</v>
      </c>
      <c r="C74" s="23">
        <v>90.4</v>
      </c>
      <c r="D74" s="23">
        <v>177.1</v>
      </c>
      <c r="E74" s="1">
        <v>6545.29</v>
      </c>
      <c r="F74" s="1">
        <v>-1178.6400000000001</v>
      </c>
      <c r="G74" s="1">
        <v>390.96</v>
      </c>
    </row>
    <row r="75" spans="2:7" x14ac:dyDescent="0.25">
      <c r="B75" s="22">
        <v>7685</v>
      </c>
      <c r="C75" s="23">
        <v>90.5</v>
      </c>
      <c r="D75" s="23">
        <v>176</v>
      </c>
      <c r="E75" s="1">
        <v>6544.55</v>
      </c>
      <c r="F75" s="1">
        <v>-1273.46</v>
      </c>
      <c r="G75" s="1">
        <v>396.68</v>
      </c>
    </row>
    <row r="76" spans="2:7" x14ac:dyDescent="0.25">
      <c r="B76" s="22">
        <v>7780</v>
      </c>
      <c r="C76" s="23">
        <v>91.4</v>
      </c>
      <c r="D76" s="23">
        <v>178</v>
      </c>
      <c r="E76" s="1">
        <v>6542.97</v>
      </c>
      <c r="F76" s="1">
        <v>-1368.32</v>
      </c>
      <c r="G76" s="1">
        <v>401.65</v>
      </c>
    </row>
    <row r="77" spans="2:7" x14ac:dyDescent="0.25">
      <c r="B77" s="22">
        <v>7875</v>
      </c>
      <c r="C77" s="23">
        <v>90.1</v>
      </c>
      <c r="D77" s="23">
        <v>179.4</v>
      </c>
      <c r="E77" s="1">
        <v>6541.73</v>
      </c>
      <c r="F77" s="1">
        <v>-1463.28</v>
      </c>
      <c r="G77" s="1">
        <v>403.8</v>
      </c>
    </row>
    <row r="78" spans="2:7" x14ac:dyDescent="0.25">
      <c r="B78" s="22">
        <v>7971</v>
      </c>
      <c r="C78" s="23">
        <v>90.6</v>
      </c>
      <c r="D78" s="23">
        <v>179.9</v>
      </c>
      <c r="E78" s="1">
        <v>6541.14</v>
      </c>
      <c r="F78" s="1">
        <v>-1559.27</v>
      </c>
      <c r="G78" s="1">
        <v>404.39</v>
      </c>
    </row>
    <row r="79" spans="2:7" x14ac:dyDescent="0.25">
      <c r="B79" s="22">
        <v>8066</v>
      </c>
      <c r="C79" s="23">
        <v>92.2</v>
      </c>
      <c r="D79" s="23">
        <v>182</v>
      </c>
      <c r="E79" s="1">
        <v>6538.82</v>
      </c>
      <c r="F79" s="1">
        <v>-1654.22</v>
      </c>
      <c r="G79" s="1">
        <v>402.82</v>
      </c>
    </row>
    <row r="80" spans="2:7" x14ac:dyDescent="0.25">
      <c r="B80" s="22">
        <v>8161</v>
      </c>
      <c r="C80" s="23">
        <v>90.5</v>
      </c>
      <c r="D80" s="23">
        <v>181.1</v>
      </c>
      <c r="E80" s="1">
        <v>6536.58</v>
      </c>
      <c r="F80" s="1">
        <v>-1749.16</v>
      </c>
      <c r="G80" s="1">
        <v>400.25</v>
      </c>
    </row>
    <row r="81" spans="2:7" x14ac:dyDescent="0.25">
      <c r="B81" s="22">
        <v>8255</v>
      </c>
      <c r="C81" s="23">
        <v>91.1</v>
      </c>
      <c r="D81" s="23">
        <v>179.9</v>
      </c>
      <c r="E81" s="1">
        <v>6535.27</v>
      </c>
      <c r="F81" s="1">
        <v>-1843.14</v>
      </c>
      <c r="G81" s="1">
        <v>399.43</v>
      </c>
    </row>
    <row r="82" spans="2:7" x14ac:dyDescent="0.25">
      <c r="B82" s="22">
        <v>8350</v>
      </c>
      <c r="C82" s="23">
        <v>89.2</v>
      </c>
      <c r="D82" s="23">
        <v>180.3</v>
      </c>
      <c r="E82" s="1">
        <v>6535.02</v>
      </c>
      <c r="F82" s="1">
        <v>-1938.14</v>
      </c>
      <c r="G82" s="1">
        <v>399.26</v>
      </c>
    </row>
    <row r="83" spans="2:7" x14ac:dyDescent="0.25">
      <c r="B83" s="22">
        <v>8445</v>
      </c>
      <c r="C83" s="23">
        <v>87.6</v>
      </c>
      <c r="D83" s="23">
        <v>178.3</v>
      </c>
      <c r="E83" s="1">
        <v>6537.67</v>
      </c>
      <c r="F83" s="1">
        <v>-2033.09</v>
      </c>
      <c r="G83" s="1">
        <v>400.42</v>
      </c>
    </row>
    <row r="84" spans="2:7" x14ac:dyDescent="0.25">
      <c r="B84" s="22">
        <v>8540</v>
      </c>
      <c r="C84" s="23">
        <v>90</v>
      </c>
      <c r="D84" s="23">
        <v>179.7</v>
      </c>
      <c r="E84" s="1">
        <v>6539.66</v>
      </c>
      <c r="F84" s="1">
        <v>-2128.04</v>
      </c>
      <c r="G84" s="1">
        <v>402.08</v>
      </c>
    </row>
    <row r="85" spans="2:7" x14ac:dyDescent="0.25">
      <c r="B85" s="22">
        <v>8635</v>
      </c>
      <c r="C85" s="23">
        <v>90.8</v>
      </c>
      <c r="D85" s="23">
        <v>181.8</v>
      </c>
      <c r="E85" s="1">
        <v>6539</v>
      </c>
      <c r="F85" s="1">
        <v>-2223.0300000000002</v>
      </c>
      <c r="G85" s="1">
        <v>400.83</v>
      </c>
    </row>
    <row r="86" spans="2:7" x14ac:dyDescent="0.25">
      <c r="B86" s="22">
        <v>8730</v>
      </c>
      <c r="C86" s="23">
        <v>92.1</v>
      </c>
      <c r="D86" s="23">
        <v>180.9</v>
      </c>
      <c r="E86" s="1">
        <v>6536.6</v>
      </c>
      <c r="F86" s="1">
        <v>-2317.9699999999998</v>
      </c>
      <c r="G86" s="1">
        <v>398.6</v>
      </c>
    </row>
    <row r="87" spans="2:7" x14ac:dyDescent="0.25">
      <c r="B87" s="22">
        <v>8825</v>
      </c>
      <c r="C87" s="23">
        <v>92.3</v>
      </c>
      <c r="D87" s="23">
        <v>182.9</v>
      </c>
      <c r="E87" s="1">
        <v>6532.95</v>
      </c>
      <c r="F87" s="1">
        <v>-2412.84</v>
      </c>
      <c r="G87" s="1">
        <v>395.45</v>
      </c>
    </row>
    <row r="88" spans="2:7" x14ac:dyDescent="0.25">
      <c r="B88" s="22">
        <v>8920</v>
      </c>
      <c r="C88" s="23">
        <v>90.8</v>
      </c>
      <c r="D88" s="23">
        <v>181.8</v>
      </c>
      <c r="E88" s="1">
        <v>6530.38</v>
      </c>
      <c r="F88" s="1">
        <v>-2507.7199999999998</v>
      </c>
      <c r="G88" s="1">
        <v>391.56</v>
      </c>
    </row>
    <row r="89" spans="2:7" x14ac:dyDescent="0.25">
      <c r="B89" s="22">
        <v>9015</v>
      </c>
      <c r="C89" s="23">
        <v>89.5</v>
      </c>
      <c r="D89" s="23">
        <v>181.5</v>
      </c>
      <c r="E89" s="1">
        <v>6530.13</v>
      </c>
      <c r="F89" s="1">
        <v>-2602.6799999999998</v>
      </c>
      <c r="G89" s="1">
        <v>388.82</v>
      </c>
    </row>
    <row r="90" spans="2:7" x14ac:dyDescent="0.25">
      <c r="B90" s="22">
        <v>9110</v>
      </c>
      <c r="C90" s="23">
        <v>90.2</v>
      </c>
      <c r="D90" s="23">
        <v>181.3</v>
      </c>
      <c r="E90" s="1">
        <v>6530.38</v>
      </c>
      <c r="F90" s="1">
        <v>-2697.65</v>
      </c>
      <c r="G90" s="1">
        <v>386.5</v>
      </c>
    </row>
    <row r="91" spans="2:7" x14ac:dyDescent="0.25">
      <c r="B91" s="22">
        <v>9205</v>
      </c>
      <c r="C91" s="23">
        <v>91.5</v>
      </c>
      <c r="D91" s="23">
        <v>180.3</v>
      </c>
      <c r="E91" s="1">
        <v>6528.97</v>
      </c>
      <c r="F91" s="1">
        <v>-2792.63</v>
      </c>
      <c r="G91" s="1">
        <v>385.17</v>
      </c>
    </row>
    <row r="92" spans="2:7" x14ac:dyDescent="0.25">
      <c r="B92" s="22">
        <v>9300</v>
      </c>
      <c r="C92" s="23">
        <v>91.3</v>
      </c>
      <c r="D92" s="23">
        <v>182</v>
      </c>
      <c r="E92" s="1">
        <v>6526.65</v>
      </c>
      <c r="F92" s="1">
        <v>-2887.57</v>
      </c>
      <c r="G92" s="1">
        <v>383.27</v>
      </c>
    </row>
    <row r="93" spans="2:7" x14ac:dyDescent="0.25">
      <c r="B93" s="22">
        <v>9395</v>
      </c>
      <c r="C93" s="23">
        <v>90.2</v>
      </c>
      <c r="D93" s="23">
        <v>182.7</v>
      </c>
      <c r="E93" s="1">
        <v>6525.4</v>
      </c>
      <c r="F93" s="1">
        <v>-2982.48</v>
      </c>
      <c r="G93" s="1">
        <v>379.37</v>
      </c>
    </row>
    <row r="94" spans="2:7" x14ac:dyDescent="0.25">
      <c r="B94" s="22">
        <v>9490</v>
      </c>
      <c r="C94" s="23">
        <v>89.7</v>
      </c>
      <c r="D94" s="23">
        <v>182.9</v>
      </c>
      <c r="E94" s="1">
        <v>6525.49</v>
      </c>
      <c r="F94" s="1">
        <v>-3077.37</v>
      </c>
      <c r="G94" s="1">
        <v>374.73</v>
      </c>
    </row>
    <row r="95" spans="2:7" x14ac:dyDescent="0.25">
      <c r="B95" s="22">
        <v>9584</v>
      </c>
      <c r="C95" s="23">
        <v>91.1</v>
      </c>
      <c r="D95" s="23">
        <v>182</v>
      </c>
      <c r="E95" s="1">
        <v>6524.83</v>
      </c>
      <c r="F95" s="1">
        <v>-3171.28</v>
      </c>
      <c r="G95" s="1">
        <v>370.71</v>
      </c>
    </row>
    <row r="96" spans="2:7" x14ac:dyDescent="0.25">
      <c r="B96" s="22">
        <v>9679</v>
      </c>
      <c r="C96" s="23">
        <v>89.3</v>
      </c>
      <c r="D96" s="23">
        <v>183.4</v>
      </c>
      <c r="E96" s="1">
        <v>6524.5</v>
      </c>
      <c r="F96" s="1">
        <v>-3266.17</v>
      </c>
      <c r="G96" s="1">
        <v>366.24</v>
      </c>
    </row>
    <row r="97" spans="1:7" x14ac:dyDescent="0.25">
      <c r="B97" s="22">
        <v>9774</v>
      </c>
      <c r="C97" s="23">
        <v>89.8</v>
      </c>
      <c r="D97" s="23">
        <v>182.7</v>
      </c>
      <c r="E97" s="1">
        <v>6525.25</v>
      </c>
      <c r="F97" s="1">
        <v>-3361.03</v>
      </c>
      <c r="G97" s="1">
        <v>361.18</v>
      </c>
    </row>
    <row r="98" spans="1:7" x14ac:dyDescent="0.25">
      <c r="B98" s="22">
        <v>9869</v>
      </c>
      <c r="C98" s="23">
        <v>90.8</v>
      </c>
      <c r="D98" s="23">
        <v>182.4</v>
      </c>
      <c r="E98" s="1">
        <v>6524.75</v>
      </c>
      <c r="F98" s="1">
        <v>-3455.93</v>
      </c>
      <c r="G98" s="1">
        <v>356.96</v>
      </c>
    </row>
    <row r="99" spans="1:7" x14ac:dyDescent="0.25">
      <c r="B99" s="22">
        <v>9964</v>
      </c>
      <c r="C99" s="23">
        <v>92.1</v>
      </c>
      <c r="D99" s="23">
        <v>182</v>
      </c>
      <c r="E99" s="1">
        <v>6522.34</v>
      </c>
      <c r="F99" s="1">
        <v>-3550.83</v>
      </c>
      <c r="G99" s="1">
        <v>353.31</v>
      </c>
    </row>
    <row r="100" spans="1:7" x14ac:dyDescent="0.25">
      <c r="B100" s="22">
        <v>10059</v>
      </c>
      <c r="C100" s="23">
        <v>91.2</v>
      </c>
      <c r="D100" s="23">
        <v>183.6</v>
      </c>
      <c r="E100" s="1">
        <v>6519.61</v>
      </c>
      <c r="F100" s="1">
        <v>-3645.67</v>
      </c>
      <c r="G100" s="1">
        <v>348.67</v>
      </c>
    </row>
    <row r="101" spans="1:7" x14ac:dyDescent="0.25">
      <c r="B101" s="22">
        <v>10154</v>
      </c>
      <c r="C101" s="23">
        <v>91</v>
      </c>
      <c r="D101" s="23">
        <v>182.7</v>
      </c>
      <c r="E101" s="1">
        <v>6517.79</v>
      </c>
      <c r="F101" s="1">
        <v>-3740.51</v>
      </c>
      <c r="G101" s="1">
        <v>343.45</v>
      </c>
    </row>
    <row r="102" spans="1:7" x14ac:dyDescent="0.25">
      <c r="B102" s="22">
        <v>10249</v>
      </c>
      <c r="C102" s="23">
        <v>90</v>
      </c>
      <c r="D102" s="23">
        <v>180.6</v>
      </c>
      <c r="E102" s="1">
        <v>6516.96</v>
      </c>
      <c r="F102" s="1">
        <v>-3835.46</v>
      </c>
      <c r="G102" s="1">
        <v>340.72</v>
      </c>
    </row>
    <row r="103" spans="1:7" x14ac:dyDescent="0.25">
      <c r="B103" s="22">
        <v>10343</v>
      </c>
      <c r="C103" s="23">
        <v>90.4</v>
      </c>
      <c r="D103" s="23">
        <v>180.3</v>
      </c>
      <c r="E103" s="1">
        <v>6516.63</v>
      </c>
      <c r="F103" s="1">
        <v>-3929.46</v>
      </c>
      <c r="G103" s="1">
        <v>339.98</v>
      </c>
    </row>
    <row r="104" spans="1:7" x14ac:dyDescent="0.25">
      <c r="B104" s="22">
        <v>10438</v>
      </c>
      <c r="C104" s="23">
        <v>90.1</v>
      </c>
      <c r="D104" s="23">
        <v>179</v>
      </c>
      <c r="E104" s="1">
        <v>6516.21</v>
      </c>
      <c r="F104" s="1">
        <v>-4024.45</v>
      </c>
      <c r="G104" s="1">
        <v>340.56</v>
      </c>
    </row>
    <row r="105" spans="1:7" x14ac:dyDescent="0.25">
      <c r="B105" s="22">
        <v>10533</v>
      </c>
      <c r="C105" s="23">
        <v>91.3</v>
      </c>
      <c r="D105" s="23">
        <v>179.5</v>
      </c>
      <c r="E105" s="1">
        <v>6515.05</v>
      </c>
      <c r="F105" s="1">
        <v>-4119.43</v>
      </c>
      <c r="G105" s="1">
        <v>341.8</v>
      </c>
    </row>
    <row r="106" spans="1:7" x14ac:dyDescent="0.25">
      <c r="B106" s="22">
        <v>10628</v>
      </c>
      <c r="C106" s="23">
        <v>90.6</v>
      </c>
      <c r="D106" s="23">
        <v>179</v>
      </c>
      <c r="E106" s="1">
        <v>6513.48</v>
      </c>
      <c r="F106" s="1">
        <v>-4214.41</v>
      </c>
      <c r="G106" s="1">
        <v>343.05</v>
      </c>
    </row>
    <row r="107" spans="1:7" x14ac:dyDescent="0.25">
      <c r="B107" s="22">
        <v>10717</v>
      </c>
      <c r="C107" s="23">
        <v>90</v>
      </c>
      <c r="D107" s="23">
        <v>177.1</v>
      </c>
      <c r="E107" s="1">
        <v>6513.01</v>
      </c>
      <c r="F107" s="1">
        <v>-4303.3599999999997</v>
      </c>
      <c r="G107" s="1">
        <v>346.08</v>
      </c>
    </row>
    <row r="108" spans="1:7" x14ac:dyDescent="0.25">
      <c r="A108" t="s">
        <v>37</v>
      </c>
      <c r="B108" s="22">
        <v>10777</v>
      </c>
      <c r="C108" s="23">
        <v>90</v>
      </c>
      <c r="D108" s="23">
        <v>177.1</v>
      </c>
      <c r="E108" s="1">
        <v>6513.01</v>
      </c>
      <c r="F108" s="1">
        <v>-4363.28</v>
      </c>
      <c r="G108" s="1">
        <v>349.11</v>
      </c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2013-05-07T14:49:16Z</dcterms:modified>
</cp:coreProperties>
</file>