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<sst xmlns="http://schemas.openxmlformats.org/spreadsheetml/2006/main" count="42" uniqueCount="38">
  <si>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</si>
  <si>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</si>
  <si>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</si>
  <si>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</si>
  <si>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</si>
  <si>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</si>
  <si>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</si>
  <si>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</si>
  <si>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</si>
  <si>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</si>
  <si>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</si>
  <si>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</si>
  <si>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</si>
  <si>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</si>
  <si>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</si>
  <si>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</si>
  <si>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</si>
  <si>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</si>
  <si>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</si>
  <si>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</si>
  <si>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</si>
  <si>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</si>
  <si>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</si>
  <si>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</si>
  <si>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</si>
  <si>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</si>
  <si>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</si>
  <si>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</si>
  <si>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</si>
  <si>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</si>
  <si>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</si>
  <si>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</si>
  <si>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</si>
  <si>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</si>
  <si>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</si>
  <si>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JELTS 37C-19HZ (FORMERLY 16C-19HZ)</t>
  </si>
  <si>
    <t>NENE SEC. 19-T1N-R67W</t>
  </si>
  <si>
    <t>05-123-36570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</si>
</sst>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323.98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323.98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116</v>
      </c>
      <c r="C4">
        <v>0</v>
      </c>
      <c r="D4">
        <v>323.98</v>
      </c>
      <c r="E4">
        <v>116</v>
      </c>
      <c r="F4">
        <v>0</v>
      </c>
      <c r="G4">
        <v>0</v>
      </c>
    </row>
    <row r="5" spans="1:11" ht="15" thickBot="1" x14ac:dyDescent="0.35">
      <c r="A5" s="12">
        <v>47120</v>
      </c>
      <c r="B5">
        <v>216</v>
      </c>
      <c r="C5">
        <v>0</v>
      </c>
      <c r="D5">
        <v>323.98</v>
      </c>
      <c r="E5">
        <v>216</v>
      </c>
      <c r="F5">
        <v>0</v>
      </c>
      <c r="G5">
        <v>0</v>
      </c>
    </row>
    <row r="6" spans="1:11" ht="15" thickBot="1" x14ac:dyDescent="0.35">
      <c r="A6" s="9" t="s">
        <v>9</v>
      </c>
      <c r="B6">
        <v>316</v>
      </c>
      <c r="C6">
        <v>0</v>
      </c>
      <c r="D6">
        <v>323.98</v>
      </c>
      <c r="E6">
        <v>316</v>
      </c>
      <c r="F6">
        <v>0</v>
      </c>
      <c r="G6">
        <v>0</v>
      </c>
    </row>
    <row r="7" spans="1:11" ht="15" thickBot="1" x14ac:dyDescent="0.35">
      <c r="A7" s="13" t="s">
        <v>35</v>
      </c>
      <c r="B7">
        <v>416</v>
      </c>
      <c r="C7">
        <v>0</v>
      </c>
      <c r="D7">
        <v>323.98</v>
      </c>
      <c r="E7">
        <v>416</v>
      </c>
      <c r="F7">
        <v>0</v>
      </c>
      <c r="G7">
        <v>0</v>
      </c>
    </row>
    <row r="8" spans="1:11" ht="15" thickBot="1" x14ac:dyDescent="0.35">
      <c r="A8" s="15" t="s">
        <v>12</v>
      </c>
      <c r="B8">
        <v>516</v>
      </c>
      <c r="C8">
        <v>0</v>
      </c>
      <c r="D8">
        <v>323.98</v>
      </c>
      <c r="E8">
        <v>516</v>
      </c>
      <c r="F8">
        <v>0</v>
      </c>
      <c r="G8">
        <v>0</v>
      </c>
    </row>
    <row r="9" spans="1:11" ht="15" thickBot="1" x14ac:dyDescent="0.35">
      <c r="A9" s="18" t="s">
        <v>37</v>
      </c>
      <c r="B9">
        <v>616</v>
      </c>
      <c r="C9">
        <v>0</v>
      </c>
      <c r="D9">
        <v>323.98</v>
      </c>
      <c r="E9">
        <v>616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716</v>
      </c>
      <c r="C10">
        <v>0</v>
      </c>
      <c r="D10">
        <v>323.98</v>
      </c>
      <c r="E10">
        <v>716</v>
      </c>
      <c r="F10">
        <v>0</v>
      </c>
      <c r="G10">
        <v>0</v>
      </c>
    </row>
    <row r="11" spans="1:11" ht="15" thickBot="1" x14ac:dyDescent="0.35">
      <c r="A11" s="19" t="s">
        <v>36</v>
      </c>
      <c r="B11">
        <v>816</v>
      </c>
      <c r="C11">
        <v>0</v>
      </c>
      <c r="D11">
        <v>323.98</v>
      </c>
      <c r="E11">
        <v>816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916</v>
      </c>
      <c r="C12">
        <v>0</v>
      </c>
      <c r="D12">
        <v>323.98</v>
      </c>
      <c r="E12">
        <v>916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1016</v>
      </c>
      <c r="C13">
        <v>0</v>
      </c>
      <c r="D13">
        <v>323.98</v>
      </c>
      <c r="E13">
        <v>1016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1116</v>
      </c>
      <c r="C14">
        <v>0</v>
      </c>
      <c r="D14">
        <v>323.98</v>
      </c>
      <c r="E14">
        <v>1116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1216</v>
      </c>
      <c r="C15">
        <v>0</v>
      </c>
      <c r="D15">
        <v>323.98</v>
      </c>
      <c r="E15">
        <v>1216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1300</v>
      </c>
      <c r="C16">
        <v>0</v>
      </c>
      <c r="D16">
        <v>323.98</v>
      </c>
      <c r="E16">
        <v>1300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1316</v>
      </c>
      <c r="C17">
        <v>0.32</v>
      </c>
      <c r="D17">
        <v>323.98</v>
      </c>
      <c r="E17">
        <v>1316</v>
      </c>
      <c r="F17">
        <v>0.04</v>
      </c>
      <c r="G17">
        <v>-0.03</v>
      </c>
    </row>
    <row r="18" spans="1:7" ht="15" thickBot="1" x14ac:dyDescent="0.35">
      <c r="A18" s="14" t="s">
        <v>15</v>
      </c>
      <c r="B18">
        <v>1416</v>
      </c>
      <c r="C18">
        <v>2.3199999999999998</v>
      </c>
      <c r="D18">
        <v>323.98</v>
      </c>
      <c r="E18">
        <v>1415.97</v>
      </c>
      <c r="F18">
        <v>1.9</v>
      </c>
      <c r="G18">
        <v>-1.38</v>
      </c>
    </row>
    <row r="19" spans="1:7" x14ac:dyDescent="0.3">
      <c r="A19" t="e">
        <f>INDEX(Lookup!C2:C12,Lookup!D2)</f>
        <v>#VALUE!</v>
      </c>
      <c r="B19">
        <v>1516</v>
      </c>
      <c r="C19">
        <v>4.32</v>
      </c>
      <c r="D19">
        <v>323.98</v>
      </c>
      <c r="E19">
        <v>1515.8</v>
      </c>
      <c r="F19">
        <v>6.58</v>
      </c>
      <c r="G19">
        <v>-4.79</v>
      </c>
    </row>
    <row r="20" spans="1:7" x14ac:dyDescent="0.3">
      <c r="B20">
        <v>1616</v>
      </c>
      <c r="C20">
        <v>6.32</v>
      </c>
      <c r="D20">
        <v>323.98</v>
      </c>
      <c r="E20">
        <v>1615.36</v>
      </c>
      <c r="F20">
        <v>14.08</v>
      </c>
      <c r="G20">
        <v>-10.24</v>
      </c>
    </row>
    <row r="21" spans="1:7" x14ac:dyDescent="0.3">
      <c r="B21">
        <v>1716</v>
      </c>
      <c r="C21">
        <v>8.32</v>
      </c>
      <c r="D21">
        <v>323.98</v>
      </c>
      <c r="E21">
        <v>1714.54</v>
      </c>
      <c r="F21">
        <v>24.39</v>
      </c>
      <c r="G21">
        <v>-17.73</v>
      </c>
    </row>
    <row r="22" spans="1:7" x14ac:dyDescent="0.3">
      <c r="B22">
        <v>1800</v>
      </c>
      <c r="C22">
        <v>10</v>
      </c>
      <c r="D22">
        <v>323.98</v>
      </c>
      <c r="E22">
        <v>1797.47</v>
      </c>
      <c r="F22">
        <v>35.200000000000003</v>
      </c>
      <c r="G22">
        <v>-25.59</v>
      </c>
    </row>
    <row r="23" spans="1:7" x14ac:dyDescent="0.3">
      <c r="B23">
        <v>1816</v>
      </c>
      <c r="C23">
        <v>10</v>
      </c>
      <c r="D23">
        <v>323.98</v>
      </c>
      <c r="E23">
        <v>1813.22</v>
      </c>
      <c r="F23">
        <v>37.450000000000003</v>
      </c>
      <c r="G23">
        <v>-27.23</v>
      </c>
    </row>
    <row r="24" spans="1:7" x14ac:dyDescent="0.3">
      <c r="B24">
        <v>1916</v>
      </c>
      <c r="C24">
        <v>10</v>
      </c>
      <c r="D24">
        <v>323.98</v>
      </c>
      <c r="E24">
        <v>1911.7</v>
      </c>
      <c r="F24">
        <v>51.49</v>
      </c>
      <c r="G24">
        <v>-37.44</v>
      </c>
    </row>
    <row r="25" spans="1:7" x14ac:dyDescent="0.3">
      <c r="B25">
        <v>2016</v>
      </c>
      <c r="C25">
        <v>10</v>
      </c>
      <c r="D25">
        <v>323.98</v>
      </c>
      <c r="E25">
        <v>2010.18</v>
      </c>
      <c r="F25">
        <v>65.540000000000006</v>
      </c>
      <c r="G25">
        <v>-47.65</v>
      </c>
    </row>
    <row r="26" spans="1:7" x14ac:dyDescent="0.3">
      <c r="B26">
        <v>2116</v>
      </c>
      <c r="C26">
        <v>10</v>
      </c>
      <c r="D26">
        <v>323.98</v>
      </c>
      <c r="E26">
        <v>2108.66</v>
      </c>
      <c r="F26">
        <v>79.58</v>
      </c>
      <c r="G26">
        <v>-57.86</v>
      </c>
    </row>
    <row r="27" spans="1:7" x14ac:dyDescent="0.3">
      <c r="B27">
        <v>2216</v>
      </c>
      <c r="C27">
        <v>10</v>
      </c>
      <c r="D27">
        <v>323.98</v>
      </c>
      <c r="E27">
        <v>2207.15</v>
      </c>
      <c r="F27">
        <v>93.63</v>
      </c>
      <c r="G27">
        <v>-68.069999999999993</v>
      </c>
    </row>
    <row r="28" spans="1:7" x14ac:dyDescent="0.3">
      <c r="B28">
        <v>2316</v>
      </c>
      <c r="C28">
        <v>10</v>
      </c>
      <c r="D28">
        <v>323.98</v>
      </c>
      <c r="E28">
        <v>2305.63</v>
      </c>
      <c r="F28">
        <v>107.67</v>
      </c>
      <c r="G28">
        <v>-78.290000000000006</v>
      </c>
    </row>
    <row r="29" spans="1:7" x14ac:dyDescent="0.3">
      <c r="B29">
        <v>2416</v>
      </c>
      <c r="C29">
        <v>10</v>
      </c>
      <c r="D29">
        <v>323.98</v>
      </c>
      <c r="E29">
        <v>2404.11</v>
      </c>
      <c r="F29">
        <v>121.72</v>
      </c>
      <c r="G29">
        <v>-88.5</v>
      </c>
    </row>
    <row r="30" spans="1:7" x14ac:dyDescent="0.3">
      <c r="B30">
        <v>2516</v>
      </c>
      <c r="C30">
        <v>10</v>
      </c>
      <c r="D30">
        <v>323.98</v>
      </c>
      <c r="E30">
        <v>2502.59</v>
      </c>
      <c r="F30">
        <v>135.76</v>
      </c>
      <c r="G30">
        <v>-98.71</v>
      </c>
    </row>
    <row r="31" spans="1:7" x14ac:dyDescent="0.3">
      <c r="B31">
        <v>2616</v>
      </c>
      <c r="C31">
        <v>10</v>
      </c>
      <c r="D31">
        <v>323.98</v>
      </c>
      <c r="E31">
        <v>2601.0700000000002</v>
      </c>
      <c r="F31">
        <v>149.81</v>
      </c>
      <c r="G31">
        <v>-108.92</v>
      </c>
    </row>
    <row r="32" spans="1:7" x14ac:dyDescent="0.3">
      <c r="B32">
        <v>2716</v>
      </c>
      <c r="C32">
        <v>10</v>
      </c>
      <c r="D32">
        <v>323.98</v>
      </c>
      <c r="E32">
        <v>2699.55</v>
      </c>
      <c r="F32">
        <v>163.85</v>
      </c>
      <c r="G32">
        <v>-119.13</v>
      </c>
    </row>
    <row r="33" spans="2:7" x14ac:dyDescent="0.3">
      <c r="B33">
        <v>2816</v>
      </c>
      <c r="C33">
        <v>10</v>
      </c>
      <c r="D33">
        <v>323.98</v>
      </c>
      <c r="E33">
        <v>2798.03</v>
      </c>
      <c r="F33">
        <v>177.9</v>
      </c>
      <c r="G33">
        <v>-129.34</v>
      </c>
    </row>
    <row r="34" spans="2:7" x14ac:dyDescent="0.3">
      <c r="B34">
        <v>2872.83</v>
      </c>
      <c r="C34">
        <v>10</v>
      </c>
      <c r="D34">
        <v>323.98</v>
      </c>
      <c r="E34">
        <v>2854</v>
      </c>
      <c r="F34">
        <v>185.88</v>
      </c>
      <c r="G34">
        <v>-135.15</v>
      </c>
    </row>
    <row r="35" spans="2:7" x14ac:dyDescent="0.3">
      <c r="B35">
        <v>2916</v>
      </c>
      <c r="C35">
        <v>9.1370000000000005</v>
      </c>
      <c r="D35">
        <v>323.98</v>
      </c>
      <c r="E35">
        <v>2896.57</v>
      </c>
      <c r="F35">
        <v>191.68</v>
      </c>
      <c r="G35">
        <v>-139.37</v>
      </c>
    </row>
    <row r="36" spans="2:7" x14ac:dyDescent="0.3">
      <c r="B36">
        <v>3016</v>
      </c>
      <c r="C36">
        <v>7.1369999999999996</v>
      </c>
      <c r="D36">
        <v>323.98</v>
      </c>
      <c r="E36">
        <v>2995.55</v>
      </c>
      <c r="F36">
        <v>203.13</v>
      </c>
      <c r="G36">
        <v>-147.69</v>
      </c>
    </row>
    <row r="37" spans="2:7" x14ac:dyDescent="0.3">
      <c r="B37">
        <v>3116</v>
      </c>
      <c r="C37">
        <v>5.1369999999999996</v>
      </c>
      <c r="D37">
        <v>323.98</v>
      </c>
      <c r="E37">
        <v>3094.98</v>
      </c>
      <c r="F37">
        <v>211.78</v>
      </c>
      <c r="G37">
        <v>-153.97999999999999</v>
      </c>
    </row>
    <row r="38" spans="2:7" x14ac:dyDescent="0.3">
      <c r="B38">
        <v>3216</v>
      </c>
      <c r="C38">
        <v>3.137</v>
      </c>
      <c r="D38">
        <v>323.98</v>
      </c>
      <c r="E38">
        <v>3194.71</v>
      </c>
      <c r="F38">
        <v>217.61</v>
      </c>
      <c r="G38">
        <v>-158.22</v>
      </c>
    </row>
    <row r="39" spans="2:7" x14ac:dyDescent="0.3">
      <c r="B39">
        <v>3316</v>
      </c>
      <c r="C39">
        <v>1.137</v>
      </c>
      <c r="D39">
        <v>323.98</v>
      </c>
      <c r="E39">
        <v>3294.64</v>
      </c>
      <c r="F39">
        <v>220.63</v>
      </c>
      <c r="G39">
        <v>-160.41</v>
      </c>
    </row>
    <row r="40" spans="2:7" x14ac:dyDescent="0.3">
      <c r="B40">
        <v>3372.83</v>
      </c>
      <c r="C40">
        <v>0</v>
      </c>
      <c r="D40">
        <v>179.035</v>
      </c>
      <c r="E40">
        <v>3351.47</v>
      </c>
      <c r="F40">
        <v>221.08</v>
      </c>
      <c r="G40">
        <v>-160.74</v>
      </c>
    </row>
    <row r="41" spans="2:7" x14ac:dyDescent="0.3">
      <c r="B41">
        <v>3416</v>
      </c>
      <c r="C41">
        <v>0</v>
      </c>
      <c r="D41">
        <v>179.035</v>
      </c>
      <c r="E41">
        <v>3394.63</v>
      </c>
      <c r="F41">
        <v>221.08</v>
      </c>
      <c r="G41">
        <v>-160.74</v>
      </c>
    </row>
    <row r="42" spans="2:7" x14ac:dyDescent="0.3">
      <c r="B42">
        <v>3516</v>
      </c>
      <c r="C42">
        <v>0</v>
      </c>
      <c r="D42">
        <v>179.035</v>
      </c>
      <c r="E42">
        <v>3494.63</v>
      </c>
      <c r="F42">
        <v>221.08</v>
      </c>
      <c r="G42">
        <v>-160.74</v>
      </c>
    </row>
    <row r="43" spans="2:7" x14ac:dyDescent="0.3">
      <c r="B43">
        <v>3616</v>
      </c>
      <c r="C43">
        <v>0</v>
      </c>
      <c r="D43">
        <v>179.035</v>
      </c>
      <c r="E43">
        <v>3594.63</v>
      </c>
      <c r="F43">
        <v>221.08</v>
      </c>
      <c r="G43">
        <v>-160.74</v>
      </c>
    </row>
    <row r="44" spans="2:7" x14ac:dyDescent="0.3">
      <c r="B44">
        <v>3716</v>
      </c>
      <c r="C44">
        <v>0</v>
      </c>
      <c r="D44">
        <v>179.035</v>
      </c>
      <c r="E44">
        <v>3694.63</v>
      </c>
      <c r="F44">
        <v>221.08</v>
      </c>
      <c r="G44">
        <v>-160.74</v>
      </c>
    </row>
    <row r="45" spans="2:7" x14ac:dyDescent="0.3">
      <c r="B45">
        <v>3816</v>
      </c>
      <c r="C45">
        <v>0</v>
      </c>
      <c r="D45">
        <v>179.035</v>
      </c>
      <c r="E45">
        <v>3794.63</v>
      </c>
      <c r="F45">
        <v>221.08</v>
      </c>
      <c r="G45">
        <v>-160.74</v>
      </c>
    </row>
    <row r="46" spans="2:7" x14ac:dyDescent="0.3">
      <c r="B46">
        <v>3916</v>
      </c>
      <c r="C46">
        <v>0</v>
      </c>
      <c r="D46">
        <v>179.035</v>
      </c>
      <c r="E46">
        <v>3894.63</v>
      </c>
      <c r="F46">
        <v>221.08</v>
      </c>
      <c r="G46">
        <v>-160.74</v>
      </c>
    </row>
    <row r="47" spans="2:7" x14ac:dyDescent="0.3">
      <c r="B47">
        <v>4016</v>
      </c>
      <c r="C47">
        <v>0</v>
      </c>
      <c r="D47">
        <v>179.035</v>
      </c>
      <c r="E47">
        <v>3994.63</v>
      </c>
      <c r="F47">
        <v>221.08</v>
      </c>
      <c r="G47">
        <v>-160.74</v>
      </c>
    </row>
    <row r="48" spans="2:7" x14ac:dyDescent="0.3">
      <c r="B48">
        <v>4116</v>
      </c>
      <c r="C48">
        <v>0</v>
      </c>
      <c r="D48">
        <v>179.035</v>
      </c>
      <c r="E48">
        <v>4094.63</v>
      </c>
      <c r="F48">
        <v>221.08</v>
      </c>
      <c r="G48">
        <v>-160.74</v>
      </c>
    </row>
    <row r="49" spans="2:7" x14ac:dyDescent="0.3">
      <c r="B49">
        <v>4216</v>
      </c>
      <c r="C49">
        <v>0</v>
      </c>
      <c r="D49">
        <v>179.035</v>
      </c>
      <c r="E49">
        <v>4194.63</v>
      </c>
      <c r="F49">
        <v>221.08</v>
      </c>
      <c r="G49">
        <v>-160.74</v>
      </c>
    </row>
    <row r="50" spans="2:7" x14ac:dyDescent="0.3">
      <c r="B50">
        <v>4316</v>
      </c>
      <c r="C50">
        <v>0</v>
      </c>
      <c r="D50">
        <v>179.035</v>
      </c>
      <c r="E50">
        <v>4294.63</v>
      </c>
      <c r="F50">
        <v>221.08</v>
      </c>
      <c r="G50">
        <v>-160.74</v>
      </c>
    </row>
    <row r="51" spans="2:7" x14ac:dyDescent="0.3">
      <c r="B51">
        <v>4416</v>
      </c>
      <c r="C51">
        <v>0</v>
      </c>
      <c r="D51">
        <v>179.035</v>
      </c>
      <c r="E51">
        <v>4394.63</v>
      </c>
      <c r="F51">
        <v>221.08</v>
      </c>
      <c r="G51">
        <v>-160.74</v>
      </c>
    </row>
    <row r="52" spans="2:7" x14ac:dyDescent="0.3">
      <c r="B52">
        <v>4516</v>
      </c>
      <c r="C52">
        <v>0</v>
      </c>
      <c r="D52">
        <v>179.035</v>
      </c>
      <c r="E52">
        <v>4494.63</v>
      </c>
      <c r="F52">
        <v>221.08</v>
      </c>
      <c r="G52">
        <v>-160.74</v>
      </c>
    </row>
    <row r="53" spans="2:7" x14ac:dyDescent="0.3">
      <c r="B53">
        <v>4616</v>
      </c>
      <c r="C53">
        <v>0</v>
      </c>
      <c r="D53">
        <v>179.035</v>
      </c>
      <c r="E53">
        <v>4594.63</v>
      </c>
      <c r="F53">
        <v>221.08</v>
      </c>
      <c r="G53">
        <v>-160.74</v>
      </c>
    </row>
    <row r="54" spans="2:7" x14ac:dyDescent="0.3">
      <c r="B54">
        <v>4716</v>
      </c>
      <c r="C54">
        <v>0</v>
      </c>
      <c r="D54">
        <v>179.035</v>
      </c>
      <c r="E54">
        <v>4694.63</v>
      </c>
      <c r="F54">
        <v>221.08</v>
      </c>
      <c r="G54">
        <v>-160.74</v>
      </c>
    </row>
    <row r="55" spans="2:7" x14ac:dyDescent="0.3">
      <c r="B55">
        <v>4816</v>
      </c>
      <c r="C55">
        <v>0</v>
      </c>
      <c r="D55">
        <v>179.035</v>
      </c>
      <c r="E55">
        <v>4794.63</v>
      </c>
      <c r="F55">
        <v>221.08</v>
      </c>
      <c r="G55">
        <v>-160.74</v>
      </c>
    </row>
    <row r="56" spans="2:7" x14ac:dyDescent="0.3">
      <c r="B56">
        <v>4916</v>
      </c>
      <c r="C56">
        <v>0</v>
      </c>
      <c r="D56">
        <v>179.035</v>
      </c>
      <c r="E56">
        <v>4894.63</v>
      </c>
      <c r="F56">
        <v>221.08</v>
      </c>
      <c r="G56">
        <v>-160.74</v>
      </c>
    </row>
    <row r="57" spans="2:7" x14ac:dyDescent="0.3">
      <c r="B57">
        <v>4945.37</v>
      </c>
      <c r="C57">
        <v>0</v>
      </c>
      <c r="D57">
        <v>179.035</v>
      </c>
      <c r="E57">
        <v>4924</v>
      </c>
      <c r="F57">
        <v>221.08</v>
      </c>
      <c r="G57">
        <v>-160.74</v>
      </c>
    </row>
    <row r="58" spans="2:7" x14ac:dyDescent="0.3">
      <c r="B58">
        <v>5016</v>
      </c>
      <c r="C58">
        <v>0</v>
      </c>
      <c r="D58">
        <v>179.035</v>
      </c>
      <c r="E58">
        <v>4994.63</v>
      </c>
      <c r="F58">
        <v>221.08</v>
      </c>
      <c r="G58">
        <v>-160.74</v>
      </c>
    </row>
    <row r="59" spans="2:7" x14ac:dyDescent="0.3">
      <c r="B59">
        <v>5116</v>
      </c>
      <c r="C59">
        <v>0</v>
      </c>
      <c r="D59">
        <v>179.035</v>
      </c>
      <c r="E59">
        <v>5094.63</v>
      </c>
      <c r="F59">
        <v>221.08</v>
      </c>
      <c r="G59">
        <v>-160.74</v>
      </c>
    </row>
    <row r="60" spans="2:7" x14ac:dyDescent="0.3">
      <c r="B60">
        <v>5216</v>
      </c>
      <c r="C60">
        <v>0</v>
      </c>
      <c r="D60">
        <v>179.035</v>
      </c>
      <c r="E60">
        <v>5194.63</v>
      </c>
      <c r="F60">
        <v>221.08</v>
      </c>
      <c r="G60">
        <v>-160.74</v>
      </c>
    </row>
    <row r="61" spans="2:7" x14ac:dyDescent="0.3">
      <c r="B61">
        <v>5316</v>
      </c>
      <c r="C61">
        <v>0</v>
      </c>
      <c r="D61">
        <v>179.035</v>
      </c>
      <c r="E61">
        <v>5294.63</v>
      </c>
      <c r="F61">
        <v>221.08</v>
      </c>
      <c r="G61">
        <v>-160.74</v>
      </c>
    </row>
    <row r="62" spans="2:7" x14ac:dyDescent="0.3">
      <c r="B62">
        <v>5416</v>
      </c>
      <c r="C62">
        <v>0</v>
      </c>
      <c r="D62">
        <v>179.035</v>
      </c>
      <c r="E62">
        <v>5394.63</v>
      </c>
      <c r="F62">
        <v>221.08</v>
      </c>
      <c r="G62">
        <v>-160.74</v>
      </c>
    </row>
    <row r="63" spans="2:7" x14ac:dyDescent="0.3">
      <c r="B63">
        <v>5516</v>
      </c>
      <c r="C63">
        <v>0</v>
      </c>
      <c r="D63">
        <v>179.035</v>
      </c>
      <c r="E63">
        <v>5494.63</v>
      </c>
      <c r="F63">
        <v>221.08</v>
      </c>
      <c r="G63">
        <v>-160.74</v>
      </c>
    </row>
    <row r="64" spans="2:7" x14ac:dyDescent="0.3">
      <c r="B64">
        <v>5616</v>
      </c>
      <c r="C64">
        <v>0</v>
      </c>
      <c r="D64">
        <v>179.035</v>
      </c>
      <c r="E64">
        <v>5594.63</v>
      </c>
      <c r="F64">
        <v>221.08</v>
      </c>
      <c r="G64">
        <v>-160.74</v>
      </c>
    </row>
    <row r="65" spans="2:7" x14ac:dyDescent="0.3">
      <c r="B65">
        <v>5716</v>
      </c>
      <c r="C65">
        <v>0</v>
      </c>
      <c r="D65">
        <v>179.035</v>
      </c>
      <c r="E65">
        <v>5694.63</v>
      </c>
      <c r="F65">
        <v>221.08</v>
      </c>
      <c r="G65">
        <v>-160.74</v>
      </c>
    </row>
    <row r="66" spans="2:7" x14ac:dyDescent="0.3">
      <c r="B66">
        <v>5816</v>
      </c>
      <c r="C66">
        <v>0</v>
      </c>
      <c r="D66">
        <v>179.035</v>
      </c>
      <c r="E66">
        <v>5794.63</v>
      </c>
      <c r="F66">
        <v>221.08</v>
      </c>
      <c r="G66">
        <v>-160.74</v>
      </c>
    </row>
    <row r="67" spans="2:7" x14ac:dyDescent="0.3">
      <c r="B67">
        <v>5916</v>
      </c>
      <c r="C67">
        <v>0</v>
      </c>
      <c r="D67">
        <v>179.035</v>
      </c>
      <c r="E67">
        <v>5894.63</v>
      </c>
      <c r="F67">
        <v>221.08</v>
      </c>
      <c r="G67">
        <v>-160.74</v>
      </c>
    </row>
    <row r="68" spans="2:7" x14ac:dyDescent="0.3">
      <c r="B68">
        <v>6016</v>
      </c>
      <c r="C68">
        <v>0</v>
      </c>
      <c r="D68">
        <v>179.035</v>
      </c>
      <c r="E68">
        <v>5994.63</v>
      </c>
      <c r="F68">
        <v>221.08</v>
      </c>
      <c r="G68">
        <v>-160.74</v>
      </c>
    </row>
    <row r="69" spans="2:7" x14ac:dyDescent="0.3">
      <c r="B69">
        <v>6116</v>
      </c>
      <c r="C69">
        <v>0</v>
      </c>
      <c r="D69">
        <v>179.035</v>
      </c>
      <c r="E69">
        <v>6094.63</v>
      </c>
      <c r="F69">
        <v>221.08</v>
      </c>
      <c r="G69">
        <v>-160.74</v>
      </c>
    </row>
    <row r="70" spans="2:7" x14ac:dyDescent="0.3">
      <c r="B70">
        <v>6216</v>
      </c>
      <c r="C70">
        <v>0</v>
      </c>
      <c r="D70">
        <v>179.035</v>
      </c>
      <c r="E70">
        <v>6194.63</v>
      </c>
      <c r="F70">
        <v>221.08</v>
      </c>
      <c r="G70">
        <v>-160.74</v>
      </c>
    </row>
    <row r="71" spans="2:7" x14ac:dyDescent="0.3">
      <c r="B71">
        <v>6316</v>
      </c>
      <c r="C71">
        <v>0</v>
      </c>
      <c r="D71">
        <v>179.035</v>
      </c>
      <c r="E71">
        <v>6294.63</v>
      </c>
      <c r="F71">
        <v>221.08</v>
      </c>
      <c r="G71">
        <v>-160.74</v>
      </c>
    </row>
    <row r="72" spans="2:7" x14ac:dyDescent="0.3">
      <c r="B72">
        <v>6416</v>
      </c>
      <c r="C72">
        <v>0</v>
      </c>
      <c r="D72">
        <v>179.035</v>
      </c>
      <c r="E72">
        <v>6394.63</v>
      </c>
      <c r="F72">
        <v>221.08</v>
      </c>
      <c r="G72">
        <v>-160.74</v>
      </c>
    </row>
    <row r="73" spans="2:7" x14ac:dyDescent="0.3">
      <c r="B73">
        <v>6516</v>
      </c>
      <c r="C73">
        <v>0</v>
      </c>
      <c r="D73">
        <v>179.035</v>
      </c>
      <c r="E73">
        <v>6494.63</v>
      </c>
      <c r="F73">
        <v>221.08</v>
      </c>
      <c r="G73">
        <v>-160.74</v>
      </c>
    </row>
    <row r="74" spans="2:7" x14ac:dyDescent="0.3">
      <c r="B74">
        <v>6616</v>
      </c>
      <c r="C74">
        <v>0</v>
      </c>
      <c r="D74">
        <v>179.035</v>
      </c>
      <c r="E74">
        <v>6594.63</v>
      </c>
      <c r="F74">
        <v>221.08</v>
      </c>
      <c r="G74">
        <v>-160.74</v>
      </c>
    </row>
    <row r="75" spans="2:7" x14ac:dyDescent="0.3">
      <c r="B75">
        <v>6716</v>
      </c>
      <c r="C75">
        <v>0</v>
      </c>
      <c r="D75">
        <v>179.035</v>
      </c>
      <c r="E75">
        <v>6694.63</v>
      </c>
      <c r="F75">
        <v>221.08</v>
      </c>
      <c r="G75">
        <v>-160.74</v>
      </c>
    </row>
    <row r="76" spans="2:7" x14ac:dyDescent="0.3">
      <c r="B76">
        <v>6816</v>
      </c>
      <c r="C76">
        <v>0</v>
      </c>
      <c r="D76">
        <v>179.035</v>
      </c>
      <c r="E76">
        <v>6794.63</v>
      </c>
      <c r="F76">
        <v>221.08</v>
      </c>
      <c r="G76">
        <v>-160.74</v>
      </c>
    </row>
    <row r="77" spans="2:7" x14ac:dyDescent="0.3">
      <c r="B77">
        <v>6916</v>
      </c>
      <c r="C77">
        <v>0</v>
      </c>
      <c r="D77">
        <v>179.035</v>
      </c>
      <c r="E77">
        <v>6894.63</v>
      </c>
      <c r="F77">
        <v>221.08</v>
      </c>
      <c r="G77">
        <v>-160.74</v>
      </c>
    </row>
    <row r="78" spans="2:7" x14ac:dyDescent="0.3">
      <c r="B78">
        <v>7016</v>
      </c>
      <c r="C78">
        <v>0</v>
      </c>
      <c r="D78">
        <v>179.035</v>
      </c>
      <c r="E78">
        <v>6994.63</v>
      </c>
      <c r="F78">
        <v>221.08</v>
      </c>
      <c r="G78">
        <v>-160.74</v>
      </c>
    </row>
    <row r="79" spans="2:7" x14ac:dyDescent="0.3">
      <c r="B79">
        <v>7116</v>
      </c>
      <c r="C79">
        <v>0</v>
      </c>
      <c r="D79">
        <v>179.035</v>
      </c>
      <c r="E79">
        <v>7094.63</v>
      </c>
      <c r="F79">
        <v>221.08</v>
      </c>
      <c r="G79">
        <v>-160.74</v>
      </c>
    </row>
    <row r="80" spans="2:7" x14ac:dyDescent="0.3">
      <c r="B80">
        <v>7216</v>
      </c>
      <c r="C80">
        <v>0</v>
      </c>
      <c r="D80">
        <v>179.035</v>
      </c>
      <c r="E80">
        <v>7194.63</v>
      </c>
      <c r="F80">
        <v>221.08</v>
      </c>
      <c r="G80">
        <v>-160.74</v>
      </c>
    </row>
    <row r="81" spans="2:7" x14ac:dyDescent="0.3">
      <c r="B81">
        <v>7316</v>
      </c>
      <c r="C81">
        <v>0</v>
      </c>
      <c r="D81">
        <v>179.035</v>
      </c>
      <c r="E81">
        <v>7294.63</v>
      </c>
      <c r="F81">
        <v>221.08</v>
      </c>
      <c r="G81">
        <v>-160.74</v>
      </c>
    </row>
    <row r="82" spans="2:7" x14ac:dyDescent="0.3">
      <c r="B82">
        <v>7325.41</v>
      </c>
      <c r="C82">
        <v>0</v>
      </c>
      <c r="D82">
        <v>179.035</v>
      </c>
      <c r="E82">
        <v>7304.05</v>
      </c>
      <c r="F82">
        <v>221.08</v>
      </c>
      <c r="G82">
        <v>-160.74</v>
      </c>
    </row>
    <row r="83" spans="2:7" x14ac:dyDescent="0.3">
      <c r="B83">
        <v>7416</v>
      </c>
      <c r="C83">
        <v>9.0589999999999993</v>
      </c>
      <c r="D83">
        <v>179.035</v>
      </c>
      <c r="E83">
        <v>7394.26</v>
      </c>
      <c r="F83">
        <v>213.94</v>
      </c>
      <c r="G83">
        <v>-160.62</v>
      </c>
    </row>
    <row r="84" spans="2:7" x14ac:dyDescent="0.3">
      <c r="B84">
        <v>7499.01</v>
      </c>
      <c r="C84">
        <v>17.36</v>
      </c>
      <c r="D84">
        <v>179.035</v>
      </c>
      <c r="E84">
        <v>7475</v>
      </c>
      <c r="F84">
        <v>194.99</v>
      </c>
      <c r="G84">
        <v>-160.30000000000001</v>
      </c>
    </row>
    <row r="85" spans="2:7" x14ac:dyDescent="0.3">
      <c r="B85">
        <v>7516</v>
      </c>
      <c r="C85">
        <v>19.059000000000001</v>
      </c>
      <c r="D85">
        <v>179.035</v>
      </c>
      <c r="E85">
        <v>7491.14</v>
      </c>
      <c r="F85">
        <v>189.68</v>
      </c>
      <c r="G85">
        <v>-160.21</v>
      </c>
    </row>
    <row r="86" spans="2:7" x14ac:dyDescent="0.3">
      <c r="B86">
        <v>7535.01</v>
      </c>
      <c r="C86">
        <v>20.96</v>
      </c>
      <c r="D86">
        <v>179.035</v>
      </c>
      <c r="E86">
        <v>7509</v>
      </c>
      <c r="F86">
        <v>183.17</v>
      </c>
      <c r="G86">
        <v>-160.1</v>
      </c>
    </row>
    <row r="87" spans="2:7" x14ac:dyDescent="0.3">
      <c r="B87">
        <v>7616</v>
      </c>
      <c r="C87">
        <v>29.059000000000001</v>
      </c>
      <c r="D87">
        <v>179.035</v>
      </c>
      <c r="E87">
        <v>7582.33</v>
      </c>
      <c r="F87">
        <v>148.97</v>
      </c>
      <c r="G87">
        <v>-159.53</v>
      </c>
    </row>
    <row r="88" spans="2:7" x14ac:dyDescent="0.3">
      <c r="B88">
        <v>7658.88</v>
      </c>
      <c r="C88">
        <v>33.345999999999997</v>
      </c>
      <c r="D88">
        <v>179.035</v>
      </c>
      <c r="E88">
        <v>7619</v>
      </c>
      <c r="F88">
        <v>126.76</v>
      </c>
      <c r="G88">
        <v>-159.15</v>
      </c>
    </row>
    <row r="89" spans="2:7" x14ac:dyDescent="0.3">
      <c r="B89">
        <v>7716</v>
      </c>
      <c r="C89">
        <v>39.058999999999997</v>
      </c>
      <c r="D89">
        <v>179.035</v>
      </c>
      <c r="E89">
        <v>7665.08</v>
      </c>
      <c r="F89">
        <v>93.04</v>
      </c>
      <c r="G89">
        <v>-158.59</v>
      </c>
    </row>
    <row r="90" spans="2:7" x14ac:dyDescent="0.3">
      <c r="B90">
        <v>7777.98</v>
      </c>
      <c r="C90">
        <v>45.256999999999998</v>
      </c>
      <c r="D90">
        <v>179.035</v>
      </c>
      <c r="E90">
        <v>7711</v>
      </c>
      <c r="F90">
        <v>51.47</v>
      </c>
      <c r="G90">
        <v>-157.88999999999999</v>
      </c>
    </row>
    <row r="91" spans="2:7" x14ac:dyDescent="0.3">
      <c r="B91">
        <v>7816</v>
      </c>
      <c r="C91">
        <v>49.058999999999997</v>
      </c>
      <c r="D91">
        <v>179.035</v>
      </c>
      <c r="E91">
        <v>7736.85</v>
      </c>
      <c r="F91">
        <v>23.6</v>
      </c>
      <c r="G91">
        <v>-157.41999999999999</v>
      </c>
    </row>
    <row r="92" spans="2:7" x14ac:dyDescent="0.3">
      <c r="B92">
        <v>7916</v>
      </c>
      <c r="C92">
        <v>59.058999999999997</v>
      </c>
      <c r="D92">
        <v>179.035</v>
      </c>
      <c r="E92">
        <v>7795.47</v>
      </c>
      <c r="F92">
        <v>-57.25</v>
      </c>
      <c r="G92">
        <v>-156.05000000000001</v>
      </c>
    </row>
    <row r="93" spans="2:7" x14ac:dyDescent="0.3">
      <c r="B93">
        <v>8016</v>
      </c>
      <c r="C93">
        <v>69.058999999999997</v>
      </c>
      <c r="D93">
        <v>179.035</v>
      </c>
      <c r="E93">
        <v>7839.16</v>
      </c>
      <c r="F93">
        <v>-147.04</v>
      </c>
      <c r="G93">
        <v>-154.54</v>
      </c>
    </row>
    <row r="94" spans="2:7" x14ac:dyDescent="0.3">
      <c r="B94">
        <v>8039.17</v>
      </c>
      <c r="C94">
        <v>71.376000000000005</v>
      </c>
      <c r="D94">
        <v>179.035</v>
      </c>
      <c r="E94">
        <v>7847</v>
      </c>
      <c r="F94">
        <v>-168.84</v>
      </c>
      <c r="G94">
        <v>-154.16999999999999</v>
      </c>
    </row>
    <row r="95" spans="2:7" x14ac:dyDescent="0.3">
      <c r="B95">
        <v>8116</v>
      </c>
      <c r="C95">
        <v>79.058999999999997</v>
      </c>
      <c r="D95">
        <v>179.035</v>
      </c>
      <c r="E95">
        <v>7866.59</v>
      </c>
      <c r="F95">
        <v>-243.06</v>
      </c>
      <c r="G95">
        <v>-152.91999999999999</v>
      </c>
    </row>
    <row r="96" spans="2:7" x14ac:dyDescent="0.3">
      <c r="B96">
        <v>8149.64</v>
      </c>
      <c r="C96">
        <v>82.423000000000002</v>
      </c>
      <c r="D96">
        <v>179.035</v>
      </c>
      <c r="E96">
        <v>7872</v>
      </c>
      <c r="F96">
        <v>-276.25</v>
      </c>
      <c r="G96">
        <v>-152.37</v>
      </c>
    </row>
    <row r="97" spans="2:7" x14ac:dyDescent="0.3">
      <c r="B97">
        <v>8216</v>
      </c>
      <c r="C97">
        <v>89.058999999999997</v>
      </c>
      <c r="D97">
        <v>179.035</v>
      </c>
      <c r="E97">
        <v>7876.93</v>
      </c>
      <c r="F97">
        <v>-342.38</v>
      </c>
      <c r="G97">
        <v>-151.25</v>
      </c>
    </row>
    <row r="98" spans="2:7" x14ac:dyDescent="0.3">
      <c r="B98">
        <v>8225.41</v>
      </c>
      <c r="C98">
        <v>90</v>
      </c>
      <c r="D98">
        <v>179.035</v>
      </c>
      <c r="E98">
        <v>7877</v>
      </c>
      <c r="F98">
        <v>-351.8</v>
      </c>
      <c r="G98">
        <v>-151.09</v>
      </c>
    </row>
    <row r="99" spans="2:7" x14ac:dyDescent="0.3">
      <c r="B99">
        <v>8316</v>
      </c>
      <c r="C99">
        <v>90</v>
      </c>
      <c r="D99">
        <v>179.035</v>
      </c>
      <c r="E99">
        <v>7877</v>
      </c>
      <c r="F99">
        <v>-442.37</v>
      </c>
      <c r="G99">
        <v>-149.57</v>
      </c>
    </row>
    <row r="100" spans="2:7" x14ac:dyDescent="0.3">
      <c r="B100">
        <v>8416</v>
      </c>
      <c r="C100">
        <v>90</v>
      </c>
      <c r="D100">
        <v>179.035</v>
      </c>
      <c r="E100">
        <v>7877</v>
      </c>
      <c r="F100">
        <v>-542.35</v>
      </c>
      <c r="G100">
        <v>-147.88</v>
      </c>
    </row>
    <row r="101" spans="2:7" x14ac:dyDescent="0.3">
      <c r="B101">
        <v>8516</v>
      </c>
      <c r="C101">
        <v>90</v>
      </c>
      <c r="D101">
        <v>179.035</v>
      </c>
      <c r="E101">
        <v>7877</v>
      </c>
      <c r="F101">
        <v>-642.34</v>
      </c>
      <c r="G101">
        <v>-146.19999999999999</v>
      </c>
    </row>
    <row r="102" spans="2:7" x14ac:dyDescent="0.3">
      <c r="B102">
        <v>8616</v>
      </c>
      <c r="C102">
        <v>90</v>
      </c>
      <c r="D102">
        <v>179.035</v>
      </c>
      <c r="E102">
        <v>7877</v>
      </c>
      <c r="F102">
        <v>-742.33</v>
      </c>
      <c r="G102">
        <v>-144.51</v>
      </c>
    </row>
    <row r="103" spans="2:7" x14ac:dyDescent="0.3">
      <c r="B103">
        <v>8716</v>
      </c>
      <c r="C103">
        <v>90</v>
      </c>
      <c r="D103">
        <v>179.035</v>
      </c>
      <c r="E103">
        <v>7877</v>
      </c>
      <c r="F103">
        <v>-842.31</v>
      </c>
      <c r="G103">
        <v>-142.83000000000001</v>
      </c>
    </row>
    <row r="104" spans="2:7" x14ac:dyDescent="0.3">
      <c r="B104">
        <v>8816</v>
      </c>
      <c r="C104">
        <v>90</v>
      </c>
      <c r="D104">
        <v>179.035</v>
      </c>
      <c r="E104">
        <v>7877</v>
      </c>
      <c r="F104">
        <v>-942.3</v>
      </c>
      <c r="G104">
        <v>-141.15</v>
      </c>
    </row>
    <row r="105" spans="2:7" x14ac:dyDescent="0.3">
      <c r="B105">
        <v>8916</v>
      </c>
      <c r="C105">
        <v>90</v>
      </c>
      <c r="D105">
        <v>179.035</v>
      </c>
      <c r="E105">
        <v>7877</v>
      </c>
      <c r="F105">
        <v>-1042.28</v>
      </c>
      <c r="G105">
        <v>-139.46</v>
      </c>
    </row>
    <row r="106" spans="2:7" x14ac:dyDescent="0.3">
      <c r="B106">
        <v>9016</v>
      </c>
      <c r="C106">
        <v>90</v>
      </c>
      <c r="D106">
        <v>179.035</v>
      </c>
      <c r="E106">
        <v>7877</v>
      </c>
      <c r="F106">
        <v>-1142.27</v>
      </c>
      <c r="G106">
        <v>-137.78</v>
      </c>
    </row>
    <row r="107" spans="2:7" x14ac:dyDescent="0.3">
      <c r="B107">
        <v>9116</v>
      </c>
      <c r="C107">
        <v>90</v>
      </c>
      <c r="D107">
        <v>179.035</v>
      </c>
      <c r="E107">
        <v>7877</v>
      </c>
      <c r="F107">
        <v>-1242.26</v>
      </c>
      <c r="G107">
        <v>-136.09</v>
      </c>
    </row>
    <row r="108" spans="2:7" x14ac:dyDescent="0.3">
      <c r="B108">
        <v>9216</v>
      </c>
      <c r="C108">
        <v>90</v>
      </c>
      <c r="D108">
        <v>179.035</v>
      </c>
      <c r="E108">
        <v>7877</v>
      </c>
      <c r="F108">
        <v>-1342.24</v>
      </c>
      <c r="G108">
        <v>-134.41</v>
      </c>
    </row>
    <row r="109" spans="2:7" x14ac:dyDescent="0.3">
      <c r="B109">
        <v>9316</v>
      </c>
      <c r="C109">
        <v>90</v>
      </c>
      <c r="D109">
        <v>179.035</v>
      </c>
      <c r="E109">
        <v>7877</v>
      </c>
      <c r="F109">
        <v>-1442.23</v>
      </c>
      <c r="G109">
        <v>-132.72</v>
      </c>
    </row>
    <row r="110" spans="2:7" x14ac:dyDescent="0.3">
      <c r="B110">
        <v>9416</v>
      </c>
      <c r="C110">
        <v>90</v>
      </c>
      <c r="D110">
        <v>179.035</v>
      </c>
      <c r="E110">
        <v>7877</v>
      </c>
      <c r="F110">
        <v>-1542.21</v>
      </c>
      <c r="G110">
        <v>-131.04</v>
      </c>
    </row>
    <row r="111" spans="2:7" x14ac:dyDescent="0.3">
      <c r="B111">
        <v>9516</v>
      </c>
      <c r="C111">
        <v>90</v>
      </c>
      <c r="D111">
        <v>179.035</v>
      </c>
      <c r="E111">
        <v>7877</v>
      </c>
      <c r="F111">
        <v>-1642.2</v>
      </c>
      <c r="G111">
        <v>-129.35</v>
      </c>
    </row>
    <row r="112" spans="2:7" x14ac:dyDescent="0.3">
      <c r="B112">
        <v>9616</v>
      </c>
      <c r="C112">
        <v>90</v>
      </c>
      <c r="D112">
        <v>179.035</v>
      </c>
      <c r="E112">
        <v>7877</v>
      </c>
      <c r="F112">
        <v>-1742.18</v>
      </c>
      <c r="G112">
        <v>-127.67</v>
      </c>
    </row>
    <row r="113" spans="2:7" x14ac:dyDescent="0.3">
      <c r="B113">
        <v>9716</v>
      </c>
      <c r="C113">
        <v>90</v>
      </c>
      <c r="D113">
        <v>179.035</v>
      </c>
      <c r="E113">
        <v>7877</v>
      </c>
      <c r="F113">
        <v>-1842.17</v>
      </c>
      <c r="G113">
        <v>-125.98</v>
      </c>
    </row>
    <row r="114" spans="2:7" x14ac:dyDescent="0.3">
      <c r="B114">
        <v>9816</v>
      </c>
      <c r="C114">
        <v>90</v>
      </c>
      <c r="D114">
        <v>179.035</v>
      </c>
      <c r="E114">
        <v>7877</v>
      </c>
      <c r="F114">
        <v>-1942.16</v>
      </c>
      <c r="G114">
        <v>-124.3</v>
      </c>
    </row>
    <row r="115" spans="2:7" x14ac:dyDescent="0.3">
      <c r="B115">
        <v>9916</v>
      </c>
      <c r="C115">
        <v>90</v>
      </c>
      <c r="D115">
        <v>179.035</v>
      </c>
      <c r="E115">
        <v>7877</v>
      </c>
      <c r="F115">
        <v>-2042.14</v>
      </c>
      <c r="G115">
        <v>-122.61</v>
      </c>
    </row>
    <row r="116" spans="2:7" x14ac:dyDescent="0.3">
      <c r="B116">
        <v>10016</v>
      </c>
      <c r="C116">
        <v>90</v>
      </c>
      <c r="D116">
        <v>179.035</v>
      </c>
      <c r="E116">
        <v>7877</v>
      </c>
      <c r="F116">
        <v>-2142.13</v>
      </c>
      <c r="G116">
        <v>-120.93</v>
      </c>
    </row>
    <row r="117" spans="2:7" x14ac:dyDescent="0.3">
      <c r="B117">
        <v>10116</v>
      </c>
      <c r="C117">
        <v>90</v>
      </c>
      <c r="D117">
        <v>179.035</v>
      </c>
      <c r="E117">
        <v>7877</v>
      </c>
      <c r="F117">
        <v>-2242.11</v>
      </c>
      <c r="G117">
        <v>-119.25</v>
      </c>
    </row>
    <row r="118" spans="2:7" x14ac:dyDescent="0.3">
      <c r="B118">
        <v>10216</v>
      </c>
      <c r="C118">
        <v>90</v>
      </c>
      <c r="D118">
        <v>179.035</v>
      </c>
      <c r="E118">
        <v>7877</v>
      </c>
      <c r="F118">
        <v>-2342.1</v>
      </c>
      <c r="G118">
        <v>-117.56</v>
      </c>
    </row>
    <row r="119" spans="2:7" x14ac:dyDescent="0.3">
      <c r="B119">
        <v>10316</v>
      </c>
      <c r="C119">
        <v>90</v>
      </c>
      <c r="D119">
        <v>179.03399999999999</v>
      </c>
      <c r="E119">
        <v>7877</v>
      </c>
      <c r="F119">
        <v>-2442.09</v>
      </c>
      <c r="G119">
        <v>-115.87</v>
      </c>
    </row>
    <row r="120" spans="2:7" x14ac:dyDescent="0.3">
      <c r="B120">
        <v>10416</v>
      </c>
      <c r="C120">
        <v>90</v>
      </c>
      <c r="D120">
        <v>179.03399999999999</v>
      </c>
      <c r="E120">
        <v>7877</v>
      </c>
      <c r="F120">
        <v>-2542.0700000000002</v>
      </c>
      <c r="G120">
        <v>-114.19</v>
      </c>
    </row>
    <row r="121" spans="2:7" x14ac:dyDescent="0.3">
      <c r="B121">
        <v>10516</v>
      </c>
      <c r="C121">
        <v>90</v>
      </c>
      <c r="D121">
        <v>179.03399999999999</v>
      </c>
      <c r="E121">
        <v>7877</v>
      </c>
      <c r="F121">
        <v>-2642.06</v>
      </c>
      <c r="G121">
        <v>-112.5</v>
      </c>
    </row>
    <row r="122" spans="2:7" x14ac:dyDescent="0.3">
      <c r="B122">
        <v>10616</v>
      </c>
      <c r="C122">
        <v>90</v>
      </c>
      <c r="D122">
        <v>179.03399999999999</v>
      </c>
      <c r="E122">
        <v>7877</v>
      </c>
      <c r="F122">
        <v>-2742.04</v>
      </c>
      <c r="G122">
        <v>-110.82</v>
      </c>
    </row>
    <row r="123" spans="2:7" x14ac:dyDescent="0.3">
      <c r="B123">
        <v>10716</v>
      </c>
      <c r="C123">
        <v>90</v>
      </c>
      <c r="D123">
        <v>179.03399999999999</v>
      </c>
      <c r="E123">
        <v>7877</v>
      </c>
      <c r="F123">
        <v>-2842.03</v>
      </c>
      <c r="G123">
        <v>-109.13</v>
      </c>
    </row>
    <row r="124" spans="2:7" x14ac:dyDescent="0.3">
      <c r="B124">
        <v>10816</v>
      </c>
      <c r="C124">
        <v>90</v>
      </c>
      <c r="D124">
        <v>179.03399999999999</v>
      </c>
      <c r="E124">
        <v>7877</v>
      </c>
      <c r="F124">
        <v>-2942.01</v>
      </c>
      <c r="G124">
        <v>-107.45</v>
      </c>
    </row>
    <row r="125" spans="2:7" x14ac:dyDescent="0.3">
      <c r="B125">
        <v>10916</v>
      </c>
      <c r="C125">
        <v>90</v>
      </c>
      <c r="D125">
        <v>179.03399999999999</v>
      </c>
      <c r="E125">
        <v>7877</v>
      </c>
      <c r="F125">
        <v>-3042</v>
      </c>
      <c r="G125">
        <v>-105.76</v>
      </c>
    </row>
    <row r="126" spans="2:7" x14ac:dyDescent="0.3">
      <c r="B126">
        <v>11016</v>
      </c>
      <c r="C126">
        <v>90</v>
      </c>
      <c r="D126">
        <v>179.03399999999999</v>
      </c>
      <c r="E126">
        <v>7877</v>
      </c>
      <c r="F126">
        <v>-3141.99</v>
      </c>
      <c r="G126">
        <v>-104.08</v>
      </c>
    </row>
    <row r="127" spans="2:7" x14ac:dyDescent="0.3">
      <c r="B127">
        <v>11116</v>
      </c>
      <c r="C127">
        <v>90</v>
      </c>
      <c r="D127">
        <v>179.03399999999999</v>
      </c>
      <c r="E127">
        <v>7877</v>
      </c>
      <c r="F127">
        <v>-3241.97</v>
      </c>
      <c r="G127">
        <v>-102.39</v>
      </c>
    </row>
    <row r="128" spans="2:7" x14ac:dyDescent="0.3">
      <c r="B128">
        <v>11216</v>
      </c>
      <c r="C128">
        <v>90</v>
      </c>
      <c r="D128">
        <v>179.03399999999999</v>
      </c>
      <c r="E128">
        <v>7877</v>
      </c>
      <c r="F128">
        <v>-3341.96</v>
      </c>
      <c r="G128">
        <v>-100.71</v>
      </c>
    </row>
    <row r="129" spans="2:7" x14ac:dyDescent="0.3">
      <c r="B129">
        <v>11316</v>
      </c>
      <c r="C129">
        <v>90</v>
      </c>
      <c r="D129">
        <v>179.03399999999999</v>
      </c>
      <c r="E129">
        <v>7877</v>
      </c>
      <c r="F129">
        <v>-3441.94</v>
      </c>
      <c r="G129">
        <v>-99.02</v>
      </c>
    </row>
    <row r="130" spans="2:7" x14ac:dyDescent="0.3">
      <c r="B130">
        <v>11416</v>
      </c>
      <c r="C130">
        <v>90</v>
      </c>
      <c r="D130">
        <v>179.03399999999999</v>
      </c>
      <c r="E130">
        <v>7877</v>
      </c>
      <c r="F130">
        <v>-3541.93</v>
      </c>
      <c r="G130">
        <v>-97.34</v>
      </c>
    </row>
    <row r="131" spans="2:7" x14ac:dyDescent="0.3">
      <c r="B131">
        <v>11516</v>
      </c>
      <c r="C131">
        <v>90</v>
      </c>
      <c r="D131">
        <v>179.03399999999999</v>
      </c>
      <c r="E131">
        <v>7877</v>
      </c>
      <c r="F131">
        <v>-3641.91</v>
      </c>
      <c r="G131">
        <v>-95.65</v>
      </c>
    </row>
    <row r="132" spans="2:7" x14ac:dyDescent="0.3">
      <c r="B132">
        <v>11616</v>
      </c>
      <c r="C132">
        <v>90</v>
      </c>
      <c r="D132">
        <v>179.03399999999999</v>
      </c>
      <c r="E132">
        <v>7877</v>
      </c>
      <c r="F132">
        <v>-3741.9</v>
      </c>
      <c r="G132">
        <v>-93.97</v>
      </c>
    </row>
    <row r="133" spans="2:7" x14ac:dyDescent="0.3">
      <c r="B133">
        <v>11716</v>
      </c>
      <c r="C133">
        <v>90</v>
      </c>
      <c r="D133">
        <v>179.03399999999999</v>
      </c>
      <c r="E133">
        <v>7877</v>
      </c>
      <c r="F133">
        <v>-3841.89</v>
      </c>
      <c r="G133">
        <v>-92.28</v>
      </c>
    </row>
    <row r="134" spans="2:7" x14ac:dyDescent="0.3">
      <c r="B134">
        <v>11816</v>
      </c>
      <c r="C134">
        <v>90</v>
      </c>
      <c r="D134">
        <v>179.03399999999999</v>
      </c>
      <c r="E134">
        <v>7877</v>
      </c>
      <c r="F134">
        <v>-3941.87</v>
      </c>
      <c r="G134">
        <v>-90.59</v>
      </c>
    </row>
    <row r="135" spans="2:7" x14ac:dyDescent="0.3">
      <c r="B135">
        <v>11916</v>
      </c>
      <c r="C135">
        <v>90</v>
      </c>
      <c r="D135">
        <v>179.03399999999999</v>
      </c>
      <c r="E135">
        <v>7877</v>
      </c>
      <c r="F135">
        <v>-4041.86</v>
      </c>
      <c r="G135">
        <v>-88.91</v>
      </c>
    </row>
    <row r="136" spans="2:7" x14ac:dyDescent="0.3">
      <c r="B136">
        <v>12016</v>
      </c>
      <c r="C136">
        <v>90</v>
      </c>
      <c r="D136">
        <v>179.03399999999999</v>
      </c>
      <c r="E136">
        <v>7877</v>
      </c>
      <c r="F136">
        <v>-4141.84</v>
      </c>
      <c r="G136">
        <v>-87.22</v>
      </c>
    </row>
    <row r="137" spans="2:7" x14ac:dyDescent="0.3">
      <c r="B137">
        <v>12116</v>
      </c>
      <c r="C137">
        <v>90</v>
      </c>
      <c r="D137">
        <v>179.03399999999999</v>
      </c>
      <c r="E137">
        <v>7877</v>
      </c>
      <c r="F137">
        <v>-4241.83</v>
      </c>
      <c r="G137">
        <v>-85.54</v>
      </c>
    </row>
    <row r="138" spans="2:7" x14ac:dyDescent="0.3">
      <c r="B138">
        <v>12216</v>
      </c>
      <c r="C138">
        <v>90</v>
      </c>
      <c r="D138">
        <v>179.03399999999999</v>
      </c>
      <c r="E138">
        <v>7877</v>
      </c>
      <c r="F138">
        <v>-4341.82</v>
      </c>
      <c r="G138">
        <v>-83.85</v>
      </c>
    </row>
    <row r="139" spans="2:7" x14ac:dyDescent="0.3">
      <c r="B139">
        <v>12316</v>
      </c>
      <c r="C139">
        <v>90</v>
      </c>
      <c r="D139">
        <v>179.03399999999999</v>
      </c>
      <c r="E139">
        <v>7877</v>
      </c>
      <c r="F139">
        <v>-4441.8</v>
      </c>
      <c r="G139">
        <v>-82.17</v>
      </c>
    </row>
    <row r="140" spans="2:7" x14ac:dyDescent="0.3">
      <c r="B140">
        <v>12416</v>
      </c>
      <c r="C140">
        <v>90</v>
      </c>
      <c r="D140">
        <v>179.03399999999999</v>
      </c>
      <c r="E140">
        <v>7877</v>
      </c>
      <c r="F140">
        <v>-4541.79</v>
      </c>
      <c r="G140">
        <v>-80.48</v>
      </c>
    </row>
    <row r="141" spans="2:7" x14ac:dyDescent="0.3">
      <c r="B141">
        <v>12420.56</v>
      </c>
      <c r="C141">
        <v>90</v>
      </c>
      <c r="D141">
        <v>179.03399999999999</v>
      </c>
      <c r="E141">
        <v>7877</v>
      </c>
      <c r="F141">
        <v>-4546.3500000000004</v>
      </c>
      <c r="G141">
        <v>-80.400000000000006</v>
      </c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2013-05-06T23:22:46Z</dcterms:modified>
</cp:coreProperties>
</file>