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_xlnm.Print_Area" localSheetId="0">Data!$A$1:$G$98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<sst xmlns="http://schemas.openxmlformats.org/spreadsheetml/2006/main" count="41" uniqueCount="37">
  <si>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</si>
  <si>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</si>
  <si>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</si>
  <si>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</si>
  <si>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</si>
  <si>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</si>
  <si>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</si>
  <si>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</si>
  <si>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</si>
  <si>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</si>
  <si>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</si>
  <si>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</si>
  <si>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</si>
  <si>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</si>
  <si>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</si>
  <si>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</si>
  <si>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</si>
  <si>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</si>
  <si>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</si>
  <si>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</si>
  <si>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</si>
  <si>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</si>
  <si>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</si>
  <si>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</si>
  <si>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</si>
  <si>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</si>
  <si>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</si>
  <si>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</si>
  <si>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</si>
  <si>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</si>
  <si>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</si>
  <si>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</si>
  <si>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</si>
  <si>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</si>
  <si>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</si>
  <si>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 xml:space="preserve">BERGER 28-2 </t>
  </si>
  <si>
    <t xml:space="preserve">NWNW  Sec. 2   1N  67W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</si>
</sst>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3" sqref="H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76</v>
      </c>
      <c r="C3" s="6">
        <v>0.9</v>
      </c>
      <c r="D3" s="18">
        <v>212.1</v>
      </c>
      <c r="E3" s="5">
        <v>76</v>
      </c>
      <c r="F3" s="5">
        <v>-0.5</v>
      </c>
      <c r="G3" s="5">
        <v>-0.3</v>
      </c>
    </row>
    <row r="4" spans="1:11" ht="15.75" thickBot="1" x14ac:dyDescent="0.3">
      <c r="A4" s="10" t="s">
        <v>8</v>
      </c>
      <c r="B4" s="5">
        <v>163</v>
      </c>
      <c r="C4" s="6">
        <v>0.5</v>
      </c>
      <c r="D4" s="18">
        <v>81.3</v>
      </c>
      <c r="E4" s="5">
        <v>163</v>
      </c>
      <c r="F4" s="5">
        <v>-1</v>
      </c>
      <c r="G4" s="5">
        <v>-0.3</v>
      </c>
    </row>
    <row r="5" spans="1:11" ht="15.75" thickBot="1" x14ac:dyDescent="0.3">
      <c r="A5" s="14">
        <v>47120</v>
      </c>
      <c r="B5" s="5">
        <v>252</v>
      </c>
      <c r="C5" s="6">
        <v>1.8</v>
      </c>
      <c r="D5" s="18">
        <v>74.8</v>
      </c>
      <c r="E5" s="5">
        <v>252</v>
      </c>
      <c r="F5" s="5">
        <v>-0.6</v>
      </c>
      <c r="G5" s="5">
        <v>1.4</v>
      </c>
    </row>
    <row r="6" spans="1:11" ht="15.75" thickBot="1" x14ac:dyDescent="0.3">
      <c r="A6" s="11" t="s">
        <v>9</v>
      </c>
      <c r="B6" s="5">
        <v>339</v>
      </c>
      <c r="C6" s="6">
        <v>3.1</v>
      </c>
      <c r="D6" s="5">
        <v>43.2</v>
      </c>
      <c r="E6" s="5">
        <v>338.9</v>
      </c>
      <c r="F6" s="5">
        <v>1.5</v>
      </c>
      <c r="G6" s="5">
        <v>4.4000000000000004</v>
      </c>
    </row>
    <row r="7" spans="1:11" ht="15.75" thickBot="1" x14ac:dyDescent="0.3">
      <c r="A7" s="15" t="s">
        <v>35</v>
      </c>
      <c r="B7" s="5">
        <v>416</v>
      </c>
      <c r="C7" s="6">
        <v>4.7</v>
      </c>
      <c r="D7" s="5">
        <v>25.2</v>
      </c>
      <c r="E7" s="5">
        <v>415.7</v>
      </c>
      <c r="F7" s="5">
        <v>5.8</v>
      </c>
      <c r="G7" s="5">
        <v>7.1</v>
      </c>
    </row>
    <row r="8" spans="1:11" ht="15.75" thickBot="1" x14ac:dyDescent="0.3">
      <c r="A8" s="22" t="s">
        <v>12</v>
      </c>
      <c r="B8" s="5">
        <v>506</v>
      </c>
      <c r="C8" s="6">
        <v>6.9</v>
      </c>
      <c r="D8" s="5">
        <v>30</v>
      </c>
      <c r="E8" s="5">
        <v>505.3</v>
      </c>
      <c r="F8" s="5">
        <v>13.9</v>
      </c>
      <c r="G8" s="5">
        <v>11.4</v>
      </c>
    </row>
    <row r="9" spans="1:11" ht="15.75" thickBot="1" x14ac:dyDescent="0.3">
      <c r="A9" s="25">
        <v>512334724</v>
      </c>
      <c r="B9" s="5">
        <v>597</v>
      </c>
      <c r="C9" s="6">
        <v>8.8000000000000007</v>
      </c>
      <c r="D9" s="5">
        <v>27.2</v>
      </c>
      <c r="E9" s="5">
        <v>595.4</v>
      </c>
      <c r="F9" s="5">
        <v>24.8</v>
      </c>
      <c r="G9" s="5">
        <v>17.3</v>
      </c>
    </row>
    <row r="10" spans="1:11" ht="15.75" thickBot="1" x14ac:dyDescent="0.3">
      <c r="A10" s="16" t="s">
        <v>11</v>
      </c>
      <c r="B10" s="5">
        <v>688</v>
      </c>
      <c r="C10" s="6">
        <v>12.2</v>
      </c>
      <c r="D10" s="5">
        <v>29.8</v>
      </c>
      <c r="E10" s="5">
        <v>684.9</v>
      </c>
      <c r="F10" s="5">
        <v>39.299999999999997</v>
      </c>
      <c r="G10" s="5">
        <v>25.3</v>
      </c>
    </row>
    <row r="11" spans="1:11" ht="15.75" thickBot="1" x14ac:dyDescent="0.3">
      <c r="A11" s="19" t="s">
        <v>36</v>
      </c>
      <c r="B11" s="5">
        <v>778</v>
      </c>
      <c r="C11" s="6">
        <v>13.6</v>
      </c>
      <c r="D11" s="5">
        <v>29.1</v>
      </c>
      <c r="E11" s="5">
        <v>772.6</v>
      </c>
      <c r="F11" s="5">
        <v>56.8</v>
      </c>
      <c r="G11" s="5">
        <v>35.200000000000003</v>
      </c>
    </row>
    <row r="12" spans="1:11" ht="15.75" thickBot="1" x14ac:dyDescent="0.3">
      <c r="A12" s="16" t="s">
        <v>10</v>
      </c>
      <c r="B12" s="5">
        <v>869</v>
      </c>
      <c r="C12" s="6">
        <v>14.6</v>
      </c>
      <c r="D12" s="5">
        <v>27.2</v>
      </c>
      <c r="E12" s="5">
        <v>860.8</v>
      </c>
      <c r="F12" s="5">
        <v>76.400000000000006</v>
      </c>
      <c r="G12" s="5">
        <v>45.6</v>
      </c>
    </row>
    <row r="13" spans="1:11" ht="15.75" thickBot="1" x14ac:dyDescent="0.3">
      <c r="A13" s="15" t="s">
        <v>33</v>
      </c>
      <c r="B13" s="5">
        <v>988</v>
      </c>
      <c r="C13" s="6">
        <v>14.8</v>
      </c>
      <c r="D13" s="5">
        <v>24.7</v>
      </c>
      <c r="E13" s="5">
        <v>975.9</v>
      </c>
      <c r="F13" s="5">
        <v>103.5</v>
      </c>
      <c r="G13" s="5">
        <v>58.8</v>
      </c>
    </row>
    <row r="14" spans="1:11" ht="15.75" thickBot="1" x14ac:dyDescent="0.3">
      <c r="A14" s="16" t="s">
        <v>29</v>
      </c>
      <c r="B14" s="5">
        <v>1079</v>
      </c>
      <c r="C14" s="6">
        <v>14.7</v>
      </c>
      <c r="D14" s="5">
        <v>34.299999999999997</v>
      </c>
      <c r="E14" s="5">
        <v>1064</v>
      </c>
      <c r="F14" s="5">
        <v>123.6</v>
      </c>
      <c r="G14" s="5">
        <v>70.2</v>
      </c>
    </row>
    <row r="15" spans="1:11" ht="15.75" thickBot="1" x14ac:dyDescent="0.3">
      <c r="A15" t="str">
        <f>INDEX(Lookup!E2:E5,Lookup!F2)</f>
        <v>Directional</v>
      </c>
      <c r="B15" s="5">
        <v>1170</v>
      </c>
      <c r="C15" s="6">
        <v>14.1</v>
      </c>
      <c r="D15" s="5">
        <v>46.2</v>
      </c>
      <c r="E15" s="5">
        <v>1152.0999999999999</v>
      </c>
      <c r="F15" s="5">
        <v>140.80000000000001</v>
      </c>
      <c r="G15" s="5">
        <v>84.7</v>
      </c>
    </row>
    <row r="16" spans="1:11" ht="15.75" thickBot="1" x14ac:dyDescent="0.3">
      <c r="A16" s="16" t="s">
        <v>13</v>
      </c>
      <c r="B16" s="5">
        <v>1261</v>
      </c>
      <c r="C16" s="6">
        <v>15.7</v>
      </c>
      <c r="D16" s="5">
        <v>53.6</v>
      </c>
      <c r="E16" s="5">
        <v>1240.0999999999999</v>
      </c>
      <c r="F16" s="5">
        <v>155.80000000000001</v>
      </c>
      <c r="G16" s="5">
        <v>102.6</v>
      </c>
    </row>
    <row r="17" spans="1:7" ht="15.75" thickBot="1" x14ac:dyDescent="0.3">
      <c r="A17" t="str">
        <f>INDEX(Lookup!A2:A4,Lookup!B2)</f>
        <v>True</v>
      </c>
      <c r="B17" s="20">
        <v>1351</v>
      </c>
      <c r="C17" s="17">
        <v>16.7</v>
      </c>
      <c r="D17" s="17">
        <v>55.7</v>
      </c>
      <c r="E17" s="17">
        <v>1326.5</v>
      </c>
      <c r="F17" s="17">
        <v>170.3</v>
      </c>
      <c r="G17" s="17">
        <v>123.1</v>
      </c>
    </row>
    <row r="18" spans="1:7" ht="15.75" thickBot="1" x14ac:dyDescent="0.3">
      <c r="A18" s="16" t="s">
        <v>15</v>
      </c>
      <c r="B18" s="21">
        <v>1442</v>
      </c>
      <c r="C18" s="1">
        <v>19.7</v>
      </c>
      <c r="D18" s="1">
        <v>53</v>
      </c>
      <c r="E18" s="1">
        <v>1412.9</v>
      </c>
      <c r="F18" s="1">
        <v>186.9</v>
      </c>
      <c r="G18" s="1">
        <v>146.1</v>
      </c>
    </row>
    <row r="19" spans="1:7" x14ac:dyDescent="0.25">
      <c r="A19" t="e">
        <f>INDEX(Lookup!C2:C12,Lookup!D2)</f>
        <v>#VALUE!</v>
      </c>
      <c r="B19" s="21">
        <v>1533</v>
      </c>
      <c r="C19" s="1">
        <v>22.5</v>
      </c>
      <c r="D19" s="1">
        <v>48.8</v>
      </c>
      <c r="E19" s="1">
        <v>1497.8</v>
      </c>
      <c r="F19" s="1">
        <v>207.6</v>
      </c>
      <c r="G19" s="1">
        <v>171.5</v>
      </c>
    </row>
    <row r="20" spans="1:7" x14ac:dyDescent="0.25">
      <c r="B20" s="21">
        <v>1624</v>
      </c>
      <c r="C20" s="1">
        <v>24.7</v>
      </c>
      <c r="D20" s="1">
        <v>51.4</v>
      </c>
      <c r="E20" s="1">
        <v>1581.2</v>
      </c>
      <c r="F20" s="1">
        <v>231</v>
      </c>
      <c r="G20" s="1">
        <v>199.5</v>
      </c>
    </row>
    <row r="21" spans="1:7" x14ac:dyDescent="0.25">
      <c r="B21" s="21">
        <v>1715</v>
      </c>
      <c r="C21" s="1">
        <v>24.3</v>
      </c>
      <c r="D21" s="1">
        <v>50.5</v>
      </c>
      <c r="E21" s="1">
        <v>1664</v>
      </c>
      <c r="F21" s="1">
        <v>254.7</v>
      </c>
      <c r="G21" s="1">
        <v>228.8</v>
      </c>
    </row>
    <row r="22" spans="1:7" x14ac:dyDescent="0.25">
      <c r="B22" s="21">
        <v>1805</v>
      </c>
      <c r="C22" s="1">
        <v>25.6</v>
      </c>
      <c r="D22" s="1">
        <v>48.5</v>
      </c>
      <c r="E22" s="1">
        <v>1745.6</v>
      </c>
      <c r="F22" s="1">
        <v>279.39999999999998</v>
      </c>
      <c r="G22" s="1">
        <v>257.60000000000002</v>
      </c>
    </row>
    <row r="23" spans="1:7" x14ac:dyDescent="0.25">
      <c r="B23" s="21">
        <v>1896</v>
      </c>
      <c r="C23" s="1">
        <v>23.7</v>
      </c>
      <c r="D23" s="1">
        <v>47.6</v>
      </c>
      <c r="E23" s="1">
        <v>1828.3</v>
      </c>
      <c r="F23" s="1">
        <v>304.8</v>
      </c>
      <c r="G23" s="1">
        <v>285.8</v>
      </c>
    </row>
    <row r="24" spans="1:7" x14ac:dyDescent="0.25">
      <c r="B24" s="21">
        <v>1987</v>
      </c>
      <c r="C24" s="1">
        <v>23.6</v>
      </c>
      <c r="D24" s="1">
        <v>51.2</v>
      </c>
      <c r="E24" s="1">
        <v>1911.7</v>
      </c>
      <c r="F24" s="1">
        <v>328.5</v>
      </c>
      <c r="G24" s="1">
        <v>313.5</v>
      </c>
    </row>
    <row r="25" spans="1:7" x14ac:dyDescent="0.25">
      <c r="B25" s="21">
        <v>2078</v>
      </c>
      <c r="C25" s="1">
        <v>25.2</v>
      </c>
      <c r="D25" s="1">
        <v>49.9</v>
      </c>
      <c r="E25" s="1">
        <v>1994.6</v>
      </c>
      <c r="F25" s="1">
        <v>352.4</v>
      </c>
      <c r="G25" s="1">
        <v>342.6</v>
      </c>
    </row>
    <row r="26" spans="1:7" x14ac:dyDescent="0.25">
      <c r="B26" s="21">
        <v>2168</v>
      </c>
      <c r="C26" s="1">
        <v>23.4</v>
      </c>
      <c r="D26" s="1">
        <v>49.6</v>
      </c>
      <c r="E26" s="1">
        <v>2076.6</v>
      </c>
      <c r="F26" s="1">
        <v>376.3</v>
      </c>
      <c r="G26" s="1">
        <v>370.8</v>
      </c>
    </row>
    <row r="27" spans="1:7" x14ac:dyDescent="0.25">
      <c r="B27" s="21">
        <v>2259</v>
      </c>
      <c r="C27" s="1">
        <v>25</v>
      </c>
      <c r="D27" s="1">
        <v>50.8</v>
      </c>
      <c r="E27" s="1">
        <v>2159.6</v>
      </c>
      <c r="F27" s="1">
        <v>400.2</v>
      </c>
      <c r="G27" s="1">
        <v>399.5</v>
      </c>
    </row>
    <row r="28" spans="1:7" x14ac:dyDescent="0.25">
      <c r="B28" s="21">
        <v>2350</v>
      </c>
      <c r="C28" s="1">
        <v>22.8</v>
      </c>
      <c r="D28" s="1">
        <v>48.8</v>
      </c>
      <c r="E28" s="1">
        <v>2242.8000000000002</v>
      </c>
      <c r="F28" s="1">
        <v>424</v>
      </c>
      <c r="G28" s="1">
        <v>427.7</v>
      </c>
    </row>
    <row r="29" spans="1:7" x14ac:dyDescent="0.25">
      <c r="B29" s="21">
        <v>2441</v>
      </c>
      <c r="C29" s="1">
        <v>23.3</v>
      </c>
      <c r="D29" s="1">
        <v>49.5</v>
      </c>
      <c r="E29" s="1">
        <v>2326.5</v>
      </c>
      <c r="F29" s="1">
        <v>447.3</v>
      </c>
      <c r="G29" s="1">
        <v>454.6</v>
      </c>
    </row>
    <row r="30" spans="1:7" x14ac:dyDescent="0.25">
      <c r="B30" s="21">
        <v>2531</v>
      </c>
      <c r="C30" s="1">
        <v>24.5</v>
      </c>
      <c r="D30" s="1">
        <v>53.5</v>
      </c>
      <c r="E30" s="1">
        <v>2408.8000000000002</v>
      </c>
      <c r="F30" s="1">
        <v>469.9</v>
      </c>
      <c r="G30" s="1">
        <v>483.2</v>
      </c>
    </row>
    <row r="31" spans="1:7" x14ac:dyDescent="0.25">
      <c r="B31" s="21">
        <v>2622</v>
      </c>
      <c r="C31" s="1">
        <v>25.4</v>
      </c>
      <c r="D31" s="1">
        <v>53.2</v>
      </c>
      <c r="E31" s="1">
        <v>2491.3000000000002</v>
      </c>
      <c r="F31" s="1">
        <v>492.9</v>
      </c>
      <c r="G31" s="1">
        <v>514</v>
      </c>
    </row>
    <row r="32" spans="1:7" x14ac:dyDescent="0.25">
      <c r="B32" s="4">
        <v>2713</v>
      </c>
      <c r="C32" s="1">
        <v>21.5</v>
      </c>
      <c r="D32" s="1">
        <v>50.8</v>
      </c>
      <c r="E32" s="1">
        <v>2574.8000000000002</v>
      </c>
      <c r="F32" s="1">
        <v>515.1</v>
      </c>
      <c r="G32" s="1">
        <v>542.5</v>
      </c>
    </row>
    <row r="33" spans="2:7" x14ac:dyDescent="0.25">
      <c r="B33" s="4">
        <v>2804</v>
      </c>
      <c r="C33" s="1">
        <v>23.1</v>
      </c>
      <c r="D33" s="1">
        <v>50.4</v>
      </c>
      <c r="E33" s="1">
        <v>2659</v>
      </c>
      <c r="F33" s="1">
        <v>537</v>
      </c>
      <c r="G33" s="1">
        <v>569.20000000000005</v>
      </c>
    </row>
    <row r="34" spans="2:7" x14ac:dyDescent="0.25">
      <c r="B34" s="4">
        <v>2894</v>
      </c>
      <c r="C34" s="1">
        <v>23.4</v>
      </c>
      <c r="D34" s="1">
        <v>51.6</v>
      </c>
      <c r="E34" s="1">
        <v>2741.7</v>
      </c>
      <c r="F34" s="1">
        <v>559.4</v>
      </c>
      <c r="G34" s="1">
        <v>596.79999999999995</v>
      </c>
    </row>
    <row r="35" spans="2:7" x14ac:dyDescent="0.25">
      <c r="B35" s="4">
        <v>2985</v>
      </c>
      <c r="C35" s="1">
        <v>22.9</v>
      </c>
      <c r="D35" s="1">
        <v>50.6</v>
      </c>
      <c r="E35" s="1">
        <v>2825.3</v>
      </c>
      <c r="F35" s="1">
        <v>581.79999999999995</v>
      </c>
      <c r="G35" s="1">
        <v>624.70000000000005</v>
      </c>
    </row>
    <row r="36" spans="2:7" x14ac:dyDescent="0.25">
      <c r="B36" s="4">
        <v>3076</v>
      </c>
      <c r="C36" s="1">
        <v>24.4</v>
      </c>
      <c r="D36" s="1">
        <v>53.7</v>
      </c>
      <c r="E36" s="1">
        <v>2908.7</v>
      </c>
      <c r="F36" s="1">
        <v>604.20000000000005</v>
      </c>
      <c r="G36" s="1">
        <v>653.5</v>
      </c>
    </row>
    <row r="37" spans="2:7" x14ac:dyDescent="0.25">
      <c r="B37" s="4">
        <v>3167</v>
      </c>
      <c r="C37" s="1">
        <v>24.9</v>
      </c>
      <c r="D37" s="1">
        <v>51.1</v>
      </c>
      <c r="E37" s="1">
        <v>2991.4</v>
      </c>
      <c r="F37" s="1">
        <v>627.4</v>
      </c>
      <c r="G37" s="1">
        <v>683.5</v>
      </c>
    </row>
    <row r="38" spans="2:7" x14ac:dyDescent="0.25">
      <c r="B38" s="4">
        <v>3257</v>
      </c>
      <c r="C38" s="1">
        <v>25.8</v>
      </c>
      <c r="D38" s="1">
        <v>47.9</v>
      </c>
      <c r="E38" s="1">
        <v>3072.7</v>
      </c>
      <c r="F38" s="1">
        <v>652.4</v>
      </c>
      <c r="G38" s="1">
        <v>712.8</v>
      </c>
    </row>
    <row r="39" spans="2:7" x14ac:dyDescent="0.25">
      <c r="B39" s="4">
        <v>3348</v>
      </c>
      <c r="C39" s="1">
        <v>25.4</v>
      </c>
      <c r="D39" s="1">
        <v>46.7</v>
      </c>
      <c r="E39" s="1">
        <v>3154.8</v>
      </c>
      <c r="F39" s="1">
        <v>679.1</v>
      </c>
      <c r="G39" s="1">
        <v>741.7</v>
      </c>
    </row>
    <row r="40" spans="2:7" x14ac:dyDescent="0.25">
      <c r="B40" s="4">
        <v>3439</v>
      </c>
      <c r="C40" s="1">
        <v>24</v>
      </c>
      <c r="D40" s="1">
        <v>48.1</v>
      </c>
      <c r="E40" s="1">
        <v>3237.5</v>
      </c>
      <c r="F40" s="1">
        <v>704.8</v>
      </c>
      <c r="G40" s="1">
        <v>769.7</v>
      </c>
    </row>
    <row r="41" spans="2:7" x14ac:dyDescent="0.25">
      <c r="B41" s="4">
        <v>3530</v>
      </c>
      <c r="C41" s="1">
        <v>22</v>
      </c>
      <c r="D41" s="1">
        <v>52.1</v>
      </c>
      <c r="E41" s="1">
        <v>3321.2</v>
      </c>
      <c r="F41" s="1">
        <v>727.6</v>
      </c>
      <c r="G41" s="1">
        <v>796.9</v>
      </c>
    </row>
    <row r="42" spans="2:7" x14ac:dyDescent="0.25">
      <c r="B42" s="4">
        <v>3621</v>
      </c>
      <c r="C42" s="1">
        <v>22.6</v>
      </c>
      <c r="D42" s="1">
        <v>50.1</v>
      </c>
      <c r="E42" s="1">
        <v>3405.4</v>
      </c>
      <c r="F42" s="1">
        <v>749.3</v>
      </c>
      <c r="G42" s="1">
        <v>823.8</v>
      </c>
    </row>
    <row r="43" spans="2:7" x14ac:dyDescent="0.25">
      <c r="B43" s="4">
        <v>3711</v>
      </c>
      <c r="C43" s="1">
        <v>22.5</v>
      </c>
      <c r="D43" s="1">
        <v>50.3</v>
      </c>
      <c r="E43" s="1">
        <v>3488.6</v>
      </c>
      <c r="F43" s="1">
        <v>771.4</v>
      </c>
      <c r="G43" s="1">
        <v>850.3</v>
      </c>
    </row>
    <row r="44" spans="2:7" x14ac:dyDescent="0.25">
      <c r="B44" s="4">
        <v>3802</v>
      </c>
      <c r="C44" s="1">
        <v>23.3</v>
      </c>
      <c r="D44" s="1">
        <v>52.3</v>
      </c>
      <c r="E44" s="1">
        <v>3572.4</v>
      </c>
      <c r="F44" s="1">
        <v>793.5</v>
      </c>
      <c r="G44" s="1">
        <v>877.9</v>
      </c>
    </row>
    <row r="45" spans="2:7" x14ac:dyDescent="0.25">
      <c r="B45" s="4">
        <v>3893</v>
      </c>
      <c r="C45" s="1">
        <v>23.3</v>
      </c>
      <c r="D45" s="1">
        <v>52.1</v>
      </c>
      <c r="E45" s="1">
        <v>3656</v>
      </c>
      <c r="F45" s="1">
        <v>815.6</v>
      </c>
      <c r="G45" s="1">
        <v>906.4</v>
      </c>
    </row>
    <row r="46" spans="2:7" x14ac:dyDescent="0.25">
      <c r="B46" s="4">
        <v>3983</v>
      </c>
      <c r="C46" s="1">
        <v>25.5</v>
      </c>
      <c r="D46" s="1">
        <v>51.3</v>
      </c>
      <c r="E46" s="1">
        <v>3737.9</v>
      </c>
      <c r="F46" s="1">
        <v>838.7</v>
      </c>
      <c r="G46" s="1">
        <v>935.6</v>
      </c>
    </row>
    <row r="47" spans="2:7" x14ac:dyDescent="0.25">
      <c r="B47" s="4">
        <v>4074</v>
      </c>
      <c r="C47" s="1">
        <v>24.2</v>
      </c>
      <c r="D47" s="1">
        <v>54.3</v>
      </c>
      <c r="E47" s="1">
        <v>3820.5</v>
      </c>
      <c r="F47" s="1">
        <v>861.8</v>
      </c>
      <c r="G47" s="1">
        <v>966</v>
      </c>
    </row>
    <row r="48" spans="2:7" x14ac:dyDescent="0.25">
      <c r="B48" s="4">
        <v>4165</v>
      </c>
      <c r="C48" s="1">
        <v>22.8</v>
      </c>
      <c r="D48" s="1">
        <v>53.8</v>
      </c>
      <c r="E48" s="1">
        <v>3903.9</v>
      </c>
      <c r="F48" s="1">
        <v>883.1</v>
      </c>
      <c r="G48" s="1">
        <v>995.4</v>
      </c>
    </row>
    <row r="49" spans="2:7" x14ac:dyDescent="0.25">
      <c r="B49" s="4">
        <v>4256</v>
      </c>
      <c r="C49" s="1">
        <v>24.1</v>
      </c>
      <c r="D49" s="1">
        <v>54</v>
      </c>
      <c r="E49" s="1">
        <v>3987.4</v>
      </c>
      <c r="F49" s="1">
        <v>904.4</v>
      </c>
      <c r="G49" s="1">
        <v>1024.5999999999999</v>
      </c>
    </row>
    <row r="50" spans="2:7" x14ac:dyDescent="0.25">
      <c r="B50" s="4">
        <v>4346</v>
      </c>
      <c r="C50" s="1">
        <v>24</v>
      </c>
      <c r="D50" s="1">
        <v>54</v>
      </c>
      <c r="E50" s="1">
        <v>4069.6</v>
      </c>
      <c r="F50" s="1">
        <v>926</v>
      </c>
      <c r="G50" s="1">
        <v>1054.3</v>
      </c>
    </row>
    <row r="51" spans="2:7" x14ac:dyDescent="0.25">
      <c r="B51" s="4">
        <v>4437</v>
      </c>
      <c r="C51" s="1">
        <v>25</v>
      </c>
      <c r="D51" s="1">
        <v>56.4</v>
      </c>
      <c r="E51" s="1">
        <v>4152.3999999999996</v>
      </c>
      <c r="F51" s="1">
        <v>947.5</v>
      </c>
      <c r="G51" s="1">
        <v>1085.3</v>
      </c>
    </row>
    <row r="52" spans="2:7" x14ac:dyDescent="0.25">
      <c r="B52" s="4">
        <v>4528</v>
      </c>
      <c r="C52" s="1">
        <v>25.6</v>
      </c>
      <c r="D52" s="1">
        <v>55.1</v>
      </c>
      <c r="E52" s="1">
        <v>4234.7</v>
      </c>
      <c r="F52" s="1">
        <v>969.4</v>
      </c>
      <c r="G52" s="1">
        <v>1117.4000000000001</v>
      </c>
    </row>
    <row r="53" spans="2:7" x14ac:dyDescent="0.25">
      <c r="B53" s="4">
        <v>4619</v>
      </c>
      <c r="C53" s="1">
        <v>25.6</v>
      </c>
      <c r="D53" s="1">
        <v>50.4</v>
      </c>
      <c r="E53" s="1">
        <v>4316.8</v>
      </c>
      <c r="F53" s="1">
        <v>993.2</v>
      </c>
      <c r="G53" s="1">
        <v>1148.7</v>
      </c>
    </row>
    <row r="54" spans="2:7" x14ac:dyDescent="0.25">
      <c r="B54" s="4">
        <v>4709</v>
      </c>
      <c r="C54" s="1">
        <v>22.8</v>
      </c>
      <c r="D54" s="1">
        <v>49.8</v>
      </c>
      <c r="E54" s="1">
        <v>4398.8999999999996</v>
      </c>
      <c r="F54" s="1">
        <v>1016.8</v>
      </c>
      <c r="G54" s="1">
        <v>1177</v>
      </c>
    </row>
    <row r="55" spans="2:7" x14ac:dyDescent="0.25">
      <c r="B55" s="4">
        <v>4800</v>
      </c>
      <c r="C55" s="1">
        <v>21.3</v>
      </c>
      <c r="D55" s="1">
        <v>50.3</v>
      </c>
      <c r="E55" s="1">
        <v>4483.2</v>
      </c>
      <c r="F55" s="1">
        <v>1038.8</v>
      </c>
      <c r="G55" s="1">
        <v>1203.2</v>
      </c>
    </row>
    <row r="56" spans="2:7" x14ac:dyDescent="0.25">
      <c r="B56" s="4">
        <v>4891</v>
      </c>
      <c r="C56" s="1">
        <v>21.1</v>
      </c>
      <c r="D56" s="1">
        <v>57.1</v>
      </c>
      <c r="E56" s="1">
        <v>4568</v>
      </c>
      <c r="F56" s="1">
        <v>1058.2</v>
      </c>
      <c r="G56" s="1">
        <v>1229.7</v>
      </c>
    </row>
    <row r="57" spans="2:7" x14ac:dyDescent="0.25">
      <c r="B57" s="4">
        <v>4982</v>
      </c>
      <c r="C57" s="1">
        <v>20.9</v>
      </c>
      <c r="D57" s="1">
        <v>61</v>
      </c>
      <c r="E57" s="1">
        <v>4653</v>
      </c>
      <c r="F57" s="1">
        <v>1075</v>
      </c>
      <c r="G57" s="1">
        <v>1257.5999999999999</v>
      </c>
    </row>
    <row r="58" spans="2:7" x14ac:dyDescent="0.25">
      <c r="B58" s="4">
        <v>5072</v>
      </c>
      <c r="C58" s="1">
        <v>22.5</v>
      </c>
      <c r="D58" s="1">
        <v>59.6</v>
      </c>
      <c r="E58" s="1">
        <v>4736.6000000000004</v>
      </c>
      <c r="F58" s="1">
        <v>1091.5</v>
      </c>
      <c r="G58" s="1">
        <v>1286.5</v>
      </c>
    </row>
    <row r="59" spans="2:7" x14ac:dyDescent="0.25">
      <c r="B59" s="4">
        <v>5163</v>
      </c>
      <c r="C59" s="1">
        <v>24</v>
      </c>
      <c r="D59" s="1">
        <v>57.4</v>
      </c>
      <c r="E59" s="1">
        <v>4820.2</v>
      </c>
      <c r="F59" s="1">
        <v>1110.3</v>
      </c>
      <c r="G59" s="1">
        <v>1317.1</v>
      </c>
    </row>
    <row r="60" spans="2:7" x14ac:dyDescent="0.25">
      <c r="B60" s="4">
        <v>5254</v>
      </c>
      <c r="C60" s="1">
        <v>22.3</v>
      </c>
      <c r="D60" s="1">
        <v>52.5</v>
      </c>
      <c r="E60" s="1">
        <v>4903.8999999999996</v>
      </c>
      <c r="F60" s="1">
        <v>1130.8</v>
      </c>
      <c r="G60" s="1">
        <v>1346.4</v>
      </c>
    </row>
    <row r="61" spans="2:7" x14ac:dyDescent="0.25">
      <c r="B61" s="4">
        <v>5344</v>
      </c>
      <c r="C61" s="1">
        <v>20</v>
      </c>
      <c r="D61" s="1">
        <v>52.8</v>
      </c>
      <c r="E61" s="1">
        <v>4987.8</v>
      </c>
      <c r="F61" s="1">
        <v>1150.5</v>
      </c>
      <c r="G61" s="1">
        <v>1372.2</v>
      </c>
    </row>
    <row r="62" spans="2:7" x14ac:dyDescent="0.25">
      <c r="B62" s="4">
        <v>5435</v>
      </c>
      <c r="C62" s="1">
        <v>18.899999999999999</v>
      </c>
      <c r="D62" s="1">
        <v>51.7</v>
      </c>
      <c r="E62" s="1">
        <v>5073.7</v>
      </c>
      <c r="F62" s="1">
        <v>1169</v>
      </c>
      <c r="G62" s="1">
        <v>1396.2</v>
      </c>
    </row>
    <row r="63" spans="2:7" x14ac:dyDescent="0.25">
      <c r="B63" s="4">
        <v>5526</v>
      </c>
      <c r="C63" s="1">
        <v>16.3</v>
      </c>
      <c r="D63" s="1">
        <v>49.2</v>
      </c>
      <c r="E63" s="1">
        <v>5160.3999999999996</v>
      </c>
      <c r="F63" s="1">
        <v>1186.5</v>
      </c>
      <c r="G63" s="1">
        <v>1417.4</v>
      </c>
    </row>
    <row r="64" spans="2:7" x14ac:dyDescent="0.25">
      <c r="B64" s="4">
        <v>5617</v>
      </c>
      <c r="C64" s="1">
        <v>13.3</v>
      </c>
      <c r="D64" s="1">
        <v>45.1</v>
      </c>
      <c r="E64" s="1">
        <v>5248.4</v>
      </c>
      <c r="F64" s="1">
        <v>1202.2</v>
      </c>
      <c r="G64" s="1">
        <v>1434.5</v>
      </c>
    </row>
    <row r="65" spans="2:7" x14ac:dyDescent="0.25">
      <c r="B65" s="4">
        <v>5707</v>
      </c>
      <c r="C65" s="1">
        <v>10.4</v>
      </c>
      <c r="D65" s="1">
        <v>47.9</v>
      </c>
      <c r="E65" s="1">
        <v>5336.4</v>
      </c>
      <c r="F65" s="1">
        <v>1215</v>
      </c>
      <c r="G65" s="1">
        <v>1447.9</v>
      </c>
    </row>
    <row r="66" spans="2:7" x14ac:dyDescent="0.25">
      <c r="B66" s="4">
        <v>5798</v>
      </c>
      <c r="C66" s="1">
        <v>8</v>
      </c>
      <c r="D66" s="1">
        <v>48.2</v>
      </c>
      <c r="E66" s="1">
        <v>5426.3</v>
      </c>
      <c r="F66" s="1">
        <v>1224.7</v>
      </c>
      <c r="G66" s="1">
        <v>1458.7</v>
      </c>
    </row>
    <row r="67" spans="2:7" x14ac:dyDescent="0.25">
      <c r="B67" s="4">
        <v>5889</v>
      </c>
      <c r="C67" s="1">
        <v>4.5</v>
      </c>
      <c r="D67" s="1">
        <v>60.9</v>
      </c>
      <c r="E67" s="1">
        <v>5516.7</v>
      </c>
      <c r="F67" s="1">
        <v>1230.7</v>
      </c>
      <c r="G67" s="1">
        <v>1466.5</v>
      </c>
    </row>
    <row r="68" spans="2:7" x14ac:dyDescent="0.25">
      <c r="B68" s="4">
        <v>5980</v>
      </c>
      <c r="C68" s="1">
        <v>2.4</v>
      </c>
      <c r="D68" s="1">
        <v>52.3</v>
      </c>
      <c r="E68" s="1">
        <v>5607.5</v>
      </c>
      <c r="F68" s="1">
        <v>1233.5999999999999</v>
      </c>
      <c r="G68" s="1">
        <v>1471.2</v>
      </c>
    </row>
    <row r="69" spans="2:7" x14ac:dyDescent="0.25">
      <c r="B69" s="4">
        <v>6070</v>
      </c>
      <c r="C69" s="1">
        <v>0.8</v>
      </c>
      <c r="D69" s="1">
        <v>85.5</v>
      </c>
      <c r="E69" s="1">
        <v>5697.5</v>
      </c>
      <c r="F69" s="1">
        <v>1234.8</v>
      </c>
      <c r="G69" s="1">
        <v>1473.3</v>
      </c>
    </row>
    <row r="70" spans="2:7" x14ac:dyDescent="0.25">
      <c r="B70" s="4">
        <v>6161</v>
      </c>
      <c r="C70" s="1">
        <v>0.4</v>
      </c>
      <c r="D70" s="1">
        <v>215</v>
      </c>
      <c r="E70" s="1">
        <v>5788.5</v>
      </c>
      <c r="F70" s="1">
        <v>1234.5999999999999</v>
      </c>
      <c r="G70" s="1">
        <v>1473.7</v>
      </c>
    </row>
    <row r="71" spans="2:7" x14ac:dyDescent="0.25">
      <c r="B71" s="4">
        <v>6252</v>
      </c>
      <c r="C71" s="1">
        <v>0.2</v>
      </c>
      <c r="D71" s="1">
        <v>182.2</v>
      </c>
      <c r="E71" s="1">
        <v>5879.5</v>
      </c>
      <c r="F71" s="1">
        <v>1234.0999999999999</v>
      </c>
      <c r="G71" s="1">
        <v>1473.6</v>
      </c>
    </row>
    <row r="72" spans="2:7" x14ac:dyDescent="0.25">
      <c r="B72" s="4">
        <v>6343</v>
      </c>
      <c r="C72" s="1">
        <v>0.4</v>
      </c>
      <c r="D72" s="1">
        <v>129.19999999999999</v>
      </c>
      <c r="E72" s="1">
        <v>5970.5</v>
      </c>
      <c r="F72" s="1">
        <v>1233.8</v>
      </c>
      <c r="G72" s="1">
        <v>1473.8</v>
      </c>
    </row>
    <row r="73" spans="2:7" x14ac:dyDescent="0.25">
      <c r="B73" s="4">
        <v>6433</v>
      </c>
      <c r="C73" s="1">
        <v>0.4</v>
      </c>
      <c r="D73" s="1">
        <v>190.2</v>
      </c>
      <c r="E73" s="1">
        <v>6060.5</v>
      </c>
      <c r="F73" s="1">
        <v>1233.3</v>
      </c>
      <c r="G73" s="1">
        <v>1474</v>
      </c>
    </row>
    <row r="74" spans="2:7" x14ac:dyDescent="0.25">
      <c r="B74" s="4">
        <v>6524</v>
      </c>
      <c r="C74" s="1">
        <v>1.3</v>
      </c>
      <c r="D74" s="1">
        <v>302.7</v>
      </c>
      <c r="E74" s="1">
        <v>6151.5</v>
      </c>
      <c r="F74" s="1">
        <v>1233.5</v>
      </c>
      <c r="G74" s="1">
        <v>1473.1</v>
      </c>
    </row>
    <row r="75" spans="2:7" x14ac:dyDescent="0.25">
      <c r="B75" s="4">
        <v>6615</v>
      </c>
      <c r="C75" s="1">
        <v>0.9</v>
      </c>
      <c r="D75" s="1">
        <v>351.9</v>
      </c>
      <c r="E75" s="1">
        <v>6242.5</v>
      </c>
      <c r="F75" s="1">
        <v>1234.8</v>
      </c>
      <c r="G75" s="1">
        <v>1472.1</v>
      </c>
    </row>
    <row r="76" spans="2:7" x14ac:dyDescent="0.25">
      <c r="B76" s="4">
        <v>6705</v>
      </c>
      <c r="C76" s="1">
        <v>1.3</v>
      </c>
      <c r="D76" s="1">
        <v>304.5</v>
      </c>
      <c r="E76" s="1">
        <v>6332.5</v>
      </c>
      <c r="F76" s="1">
        <v>1236.0999999999999</v>
      </c>
      <c r="G76" s="1">
        <v>1471.1</v>
      </c>
    </row>
    <row r="77" spans="2:7" x14ac:dyDescent="0.25">
      <c r="B77" s="4">
        <v>6796</v>
      </c>
      <c r="C77" s="1">
        <v>1.3</v>
      </c>
      <c r="D77" s="1">
        <v>0</v>
      </c>
      <c r="E77" s="1">
        <v>6423.4</v>
      </c>
      <c r="F77" s="1">
        <v>1237.7</v>
      </c>
      <c r="G77" s="1">
        <v>1470.3</v>
      </c>
    </row>
    <row r="78" spans="2:7" x14ac:dyDescent="0.25">
      <c r="B78" s="4">
        <v>6887</v>
      </c>
      <c r="C78" s="1">
        <v>1.1000000000000001</v>
      </c>
      <c r="D78" s="1">
        <v>212.6</v>
      </c>
      <c r="E78" s="1">
        <v>6514.4</v>
      </c>
      <c r="F78" s="1">
        <v>1238</v>
      </c>
      <c r="G78" s="1">
        <v>1469.8</v>
      </c>
    </row>
    <row r="79" spans="2:7" x14ac:dyDescent="0.25">
      <c r="B79" s="4">
        <v>6978</v>
      </c>
      <c r="C79" s="1">
        <v>1.1000000000000001</v>
      </c>
      <c r="D79" s="1">
        <v>345.1</v>
      </c>
      <c r="E79" s="1">
        <v>6605.4</v>
      </c>
      <c r="F79" s="1">
        <v>1238.0999999999999</v>
      </c>
      <c r="G79" s="1">
        <v>1469.1</v>
      </c>
    </row>
    <row r="80" spans="2:7" x14ac:dyDescent="0.25">
      <c r="B80" s="4">
        <v>7069</v>
      </c>
      <c r="C80" s="1">
        <v>1</v>
      </c>
      <c r="D80" s="1">
        <v>319.2</v>
      </c>
      <c r="E80" s="1">
        <v>6696.4</v>
      </c>
      <c r="F80" s="1">
        <v>1239.5</v>
      </c>
      <c r="G80" s="1">
        <v>1468.4</v>
      </c>
    </row>
    <row r="81" spans="2:7" x14ac:dyDescent="0.25">
      <c r="B81" s="4">
        <v>7159</v>
      </c>
      <c r="C81" s="1">
        <v>0.4</v>
      </c>
      <c r="D81" s="1">
        <v>200.6</v>
      </c>
      <c r="E81" s="1">
        <v>6786.4</v>
      </c>
      <c r="F81" s="1">
        <v>1239.8</v>
      </c>
      <c r="G81" s="1">
        <v>1467.8</v>
      </c>
    </row>
    <row r="82" spans="2:7" x14ac:dyDescent="0.25">
      <c r="B82" s="4">
        <v>7250</v>
      </c>
      <c r="C82" s="1">
        <v>0.3</v>
      </c>
      <c r="D82" s="1">
        <v>66.5</v>
      </c>
      <c r="E82" s="1">
        <v>6877.4</v>
      </c>
      <c r="F82" s="1">
        <v>1239.5999999999999</v>
      </c>
      <c r="G82" s="1">
        <v>1467.9</v>
      </c>
    </row>
    <row r="83" spans="2:7" x14ac:dyDescent="0.25">
      <c r="B83" s="4">
        <v>7341</v>
      </c>
      <c r="C83" s="1">
        <v>0.7</v>
      </c>
      <c r="D83" s="1">
        <v>10.199999999999999</v>
      </c>
      <c r="E83" s="1">
        <v>6968.4</v>
      </c>
      <c r="F83" s="1">
        <v>1240.3</v>
      </c>
      <c r="G83" s="1">
        <v>1468.2</v>
      </c>
    </row>
    <row r="84" spans="2:7" x14ac:dyDescent="0.25">
      <c r="B84" s="4">
        <v>7432</v>
      </c>
      <c r="C84" s="1">
        <v>0.4</v>
      </c>
      <c r="D84" s="1">
        <v>249.8</v>
      </c>
      <c r="E84" s="1">
        <v>7059.4</v>
      </c>
      <c r="F84" s="1">
        <v>1240.7</v>
      </c>
      <c r="G84" s="1">
        <v>1468</v>
      </c>
    </row>
    <row r="85" spans="2:7" x14ac:dyDescent="0.25">
      <c r="B85" s="4">
        <v>7522</v>
      </c>
      <c r="C85" s="1">
        <v>0.6</v>
      </c>
      <c r="D85" s="1">
        <v>58.8</v>
      </c>
      <c r="E85" s="1">
        <v>7149.4</v>
      </c>
      <c r="F85" s="1">
        <v>1240.8</v>
      </c>
      <c r="G85" s="1">
        <v>1468.1</v>
      </c>
    </row>
    <row r="86" spans="2:7" x14ac:dyDescent="0.25">
      <c r="B86" s="4">
        <v>7613</v>
      </c>
      <c r="C86" s="1">
        <v>0.6</v>
      </c>
      <c r="D86" s="1">
        <v>101.6</v>
      </c>
      <c r="E86" s="1">
        <v>7240.4</v>
      </c>
      <c r="F86" s="1">
        <v>1241</v>
      </c>
      <c r="G86" s="1">
        <v>1469</v>
      </c>
    </row>
    <row r="87" spans="2:7" x14ac:dyDescent="0.25">
      <c r="B87" s="4">
        <v>7704</v>
      </c>
      <c r="C87" s="1">
        <v>0.4</v>
      </c>
      <c r="D87" s="1">
        <v>316.5</v>
      </c>
      <c r="E87" s="1">
        <v>7331.4</v>
      </c>
      <c r="F87" s="1">
        <v>1241.0999999999999</v>
      </c>
      <c r="G87" s="1">
        <v>1469.2</v>
      </c>
    </row>
    <row r="88" spans="2:7" x14ac:dyDescent="0.25">
      <c r="B88" s="4">
        <v>7795</v>
      </c>
      <c r="C88" s="1">
        <v>0.7</v>
      </c>
      <c r="D88" s="1">
        <v>144.69999999999999</v>
      </c>
      <c r="E88" s="1">
        <v>7422.4</v>
      </c>
      <c r="F88" s="1">
        <v>1240.9000000000001</v>
      </c>
      <c r="G88" s="1">
        <v>1469.3</v>
      </c>
    </row>
    <row r="89" spans="2:7" x14ac:dyDescent="0.25">
      <c r="B89" s="4">
        <v>7885</v>
      </c>
      <c r="C89" s="1">
        <v>0.3</v>
      </c>
      <c r="D89" s="1">
        <v>218.5</v>
      </c>
      <c r="E89" s="1">
        <v>7512.4</v>
      </c>
      <c r="F89" s="1">
        <v>1240.3</v>
      </c>
      <c r="G89" s="1">
        <v>1469.5</v>
      </c>
    </row>
    <row r="90" spans="2:7" x14ac:dyDescent="0.25">
      <c r="B90" s="4">
        <v>7976</v>
      </c>
      <c r="C90" s="1">
        <v>0.3</v>
      </c>
      <c r="D90" s="1">
        <v>206.2</v>
      </c>
      <c r="E90" s="1">
        <v>7603.4</v>
      </c>
      <c r="F90" s="1">
        <v>1239.9000000000001</v>
      </c>
      <c r="G90" s="1">
        <v>1469.2</v>
      </c>
    </row>
    <row r="91" spans="2:7" x14ac:dyDescent="0.25">
      <c r="B91" s="4">
        <v>8067</v>
      </c>
      <c r="C91" s="1">
        <v>0.6</v>
      </c>
      <c r="D91" s="1">
        <v>47.4</v>
      </c>
      <c r="E91" s="1">
        <v>7694.4</v>
      </c>
      <c r="F91" s="1">
        <v>1240</v>
      </c>
      <c r="G91" s="1">
        <v>1469.5</v>
      </c>
    </row>
    <row r="92" spans="2:7" x14ac:dyDescent="0.25">
      <c r="B92" s="4">
        <v>8157</v>
      </c>
      <c r="C92" s="1">
        <v>0.6</v>
      </c>
      <c r="D92" s="1">
        <v>18.3</v>
      </c>
      <c r="E92" s="1">
        <v>7784.4</v>
      </c>
      <c r="F92" s="1">
        <v>1240.7</v>
      </c>
      <c r="G92" s="1">
        <v>1470</v>
      </c>
    </row>
    <row r="93" spans="2:7" x14ac:dyDescent="0.25">
      <c r="B93" s="4">
        <v>8248</v>
      </c>
      <c r="C93" s="1">
        <v>0.7</v>
      </c>
      <c r="D93" s="1">
        <v>89.1</v>
      </c>
      <c r="E93" s="1">
        <v>7875.4</v>
      </c>
      <c r="F93" s="1">
        <v>1241.2</v>
      </c>
      <c r="G93" s="1">
        <v>1470.7</v>
      </c>
    </row>
    <row r="94" spans="2:7" x14ac:dyDescent="0.25">
      <c r="B94" s="4">
        <v>8339</v>
      </c>
      <c r="C94" s="1">
        <v>0.3</v>
      </c>
      <c r="D94" s="1">
        <v>352.4</v>
      </c>
      <c r="E94" s="1">
        <v>7966.4</v>
      </c>
      <c r="F94" s="1">
        <v>1241.5</v>
      </c>
      <c r="G94" s="1">
        <v>1471.2</v>
      </c>
    </row>
    <row r="95" spans="2:7" x14ac:dyDescent="0.25">
      <c r="B95" s="4">
        <v>8430</v>
      </c>
      <c r="C95" s="1">
        <v>0.9</v>
      </c>
      <c r="D95" s="1">
        <v>64.5</v>
      </c>
      <c r="E95" s="1">
        <v>8057.4</v>
      </c>
      <c r="F95" s="1">
        <v>1242</v>
      </c>
      <c r="G95" s="1">
        <v>1471.8</v>
      </c>
    </row>
    <row r="96" spans="2:7" x14ac:dyDescent="0.25">
      <c r="B96" s="4">
        <v>8468</v>
      </c>
      <c r="C96" s="1">
        <v>1</v>
      </c>
      <c r="D96" s="1">
        <v>64</v>
      </c>
      <c r="E96" s="1">
        <v>8095.4</v>
      </c>
      <c r="F96" s="1">
        <v>1242.3</v>
      </c>
      <c r="G96" s="1">
        <v>1472.4</v>
      </c>
    </row>
    <row r="97" spans="2:7" x14ac:dyDescent="0.25">
      <c r="B97" s="4">
        <v>8523</v>
      </c>
      <c r="C97" s="1">
        <v>1.1399999999999999</v>
      </c>
      <c r="D97" s="1">
        <v>63.28</v>
      </c>
      <c r="E97" s="1">
        <v>8150.3</v>
      </c>
      <c r="F97" s="1">
        <v>1242.7</v>
      </c>
      <c r="G97" s="1">
        <v>1473.3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2013-04-30T19:46:37Z</dcterms:modified>
</cp:coreProperties>
</file>