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<sst xmlns="http://schemas.openxmlformats.org/spreadsheetml/2006/main" count="42" uniqueCount="38">
  <si>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</si>
  <si>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</si>
  <si>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</si>
  <si>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</si>
  <si>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</si>
  <si>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</si>
  <si>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</si>
  <si>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</si>
  <si>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</si>
  <si>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</si>
  <si>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</si>
  <si>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</si>
  <si>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</si>
  <si>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</si>
  <si>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</si>
  <si>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</si>
  <si>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</si>
  <si>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</si>
  <si>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</si>
  <si>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</si>
  <si>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</si>
  <si>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</si>
  <si>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</si>
  <si>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</si>
  <si>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</si>
  <si>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</si>
  <si>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</si>
  <si>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</si>
  <si>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</si>
  <si>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</si>
  <si>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</si>
  <si>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</si>
  <si>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</si>
  <si>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Noble </t>
  </si>
  <si>
    <t>Cotner 35-14B</t>
  </si>
  <si>
    <t>05-045-13134</t>
  </si>
  <si>
    <t>SESW 35 7S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</si>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</sst>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8" sqref="B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77</v>
      </c>
      <c r="C3" s="6">
        <v>0.5</v>
      </c>
      <c r="D3" s="18">
        <v>320</v>
      </c>
      <c r="E3" s="5">
        <v>77</v>
      </c>
      <c r="F3" s="5">
        <v>0.26</v>
      </c>
      <c r="G3" s="5">
        <v>-0.22</v>
      </c>
    </row>
    <row r="4" spans="1:11" ht="15.75" thickBot="1">
      <c r="A4" s="10" t="s">
        <v>8</v>
      </c>
      <c r="B4" s="5">
        <v>185</v>
      </c>
      <c r="C4" s="6">
        <v>3</v>
      </c>
      <c r="D4" s="18">
        <v>313</v>
      </c>
      <c r="E4" s="5">
        <v>184.94</v>
      </c>
      <c r="F4" s="5">
        <v>2.5499999999999998</v>
      </c>
      <c r="G4" s="5">
        <v>-2.59</v>
      </c>
    </row>
    <row r="5" spans="1:11" ht="15.75" thickBot="1">
      <c r="A5" s="14">
        <v>100322</v>
      </c>
      <c r="B5" s="5">
        <v>277</v>
      </c>
      <c r="C5" s="6">
        <v>3.25</v>
      </c>
      <c r="D5" s="18">
        <v>326</v>
      </c>
      <c r="E5" s="5">
        <v>276.8</v>
      </c>
      <c r="F5" s="5">
        <v>6.35</v>
      </c>
      <c r="G5" s="5">
        <v>-5.81</v>
      </c>
    </row>
    <row r="6" spans="1:11" ht="15.75" thickBot="1">
      <c r="A6" s="11" t="s">
        <v>9</v>
      </c>
      <c r="B6" s="5">
        <v>381</v>
      </c>
      <c r="C6" s="6">
        <v>3.99</v>
      </c>
      <c r="D6" s="5">
        <v>349.01</v>
      </c>
      <c r="E6" s="5">
        <v>380.6</v>
      </c>
      <c r="F6" s="5">
        <v>12.35</v>
      </c>
      <c r="G6" s="5">
        <v>-8.14</v>
      </c>
    </row>
    <row r="7" spans="1:11" ht="15.75" thickBot="1">
      <c r="A7" s="15" t="s">
        <v>34</v>
      </c>
      <c r="B7" s="5">
        <v>472</v>
      </c>
      <c r="C7" s="6">
        <v>7.41</v>
      </c>
      <c r="D7" s="5">
        <v>329.79</v>
      </c>
      <c r="E7" s="5">
        <v>471.15</v>
      </c>
      <c r="F7" s="5">
        <v>20.53</v>
      </c>
      <c r="G7" s="5">
        <v>-11.7</v>
      </c>
    </row>
    <row r="8" spans="1:11" ht="15.75" thickBot="1">
      <c r="A8" s="22" t="s">
        <v>12</v>
      </c>
      <c r="B8" s="5">
        <v>580</v>
      </c>
      <c r="C8" s="6">
        <v>12.1</v>
      </c>
      <c r="D8" s="5">
        <v>313.74</v>
      </c>
      <c r="E8" s="5">
        <v>577.57000000000005</v>
      </c>
      <c r="F8" s="5">
        <v>34.380000000000003</v>
      </c>
      <c r="G8" s="5">
        <v>-23.39</v>
      </c>
    </row>
    <row r="9" spans="1:11" ht="15.75" thickBot="1">
      <c r="A9" s="15" t="s">
        <v>35</v>
      </c>
      <c r="B9" s="5">
        <v>700</v>
      </c>
      <c r="C9" s="6">
        <v>15.81</v>
      </c>
      <c r="D9" s="5">
        <v>296.29000000000002</v>
      </c>
      <c r="E9" s="5">
        <v>694.06</v>
      </c>
      <c r="F9" s="5">
        <v>50.33</v>
      </c>
      <c r="G9" s="5">
        <v>-47.15</v>
      </c>
    </row>
    <row r="10" spans="1:11" ht="15.75" thickBot="1">
      <c r="A10" s="16" t="s">
        <v>11</v>
      </c>
      <c r="B10" s="5">
        <v>819</v>
      </c>
      <c r="C10" s="6">
        <v>18.670000000000002</v>
      </c>
      <c r="D10" s="5">
        <v>287.01</v>
      </c>
      <c r="E10" s="5">
        <v>807.73</v>
      </c>
      <c r="F10" s="5">
        <v>63.09</v>
      </c>
      <c r="G10" s="5">
        <v>-79.91</v>
      </c>
    </row>
    <row r="11" spans="1:11" ht="15.75" thickBot="1">
      <c r="A11" s="19" t="s">
        <v>36</v>
      </c>
      <c r="B11" s="5">
        <v>900</v>
      </c>
      <c r="C11" s="6">
        <v>20.98</v>
      </c>
      <c r="D11" s="5">
        <v>285.95999999999998</v>
      </c>
      <c r="E11" s="5">
        <v>883.92</v>
      </c>
      <c r="F11" s="5">
        <v>70.87</v>
      </c>
      <c r="G11" s="5">
        <v>-106.26</v>
      </c>
    </row>
    <row r="12" spans="1:11" ht="15.75" thickBot="1">
      <c r="A12" s="16" t="s">
        <v>10</v>
      </c>
      <c r="B12" s="5">
        <v>991</v>
      </c>
      <c r="C12" s="6">
        <v>23.54</v>
      </c>
      <c r="D12" s="5">
        <v>285.32</v>
      </c>
      <c r="E12" s="5">
        <v>968.13</v>
      </c>
      <c r="F12" s="5">
        <v>80.150000000000006</v>
      </c>
      <c r="G12" s="5">
        <v>-139.44999999999999</v>
      </c>
    </row>
    <row r="13" spans="1:11" ht="15.75" thickBot="1">
      <c r="A13" s="15" t="s">
        <v>37</v>
      </c>
      <c r="B13" s="5">
        <v>1113</v>
      </c>
      <c r="C13" s="6">
        <v>27.09</v>
      </c>
      <c r="D13" s="5">
        <v>284.7</v>
      </c>
      <c r="E13" s="5">
        <v>1078.4000000000001</v>
      </c>
      <c r="F13" s="5">
        <v>93.64</v>
      </c>
      <c r="G13" s="5">
        <v>-189.84</v>
      </c>
    </row>
    <row r="14" spans="1:11" ht="15.75" thickBot="1">
      <c r="A14" s="16" t="s">
        <v>29</v>
      </c>
      <c r="B14" s="5">
        <v>1239</v>
      </c>
      <c r="C14" s="6">
        <v>27.76</v>
      </c>
      <c r="D14" s="5">
        <v>284.89999999999998</v>
      </c>
      <c r="E14" s="5">
        <v>1190.24</v>
      </c>
      <c r="F14" s="5">
        <v>108.47</v>
      </c>
      <c r="G14" s="5">
        <v>-245.94</v>
      </c>
    </row>
    <row r="15" spans="1:11" ht="15.75" thickBot="1">
      <c r="A15" t="str">
        <f>INDEX(Lookup!E2:E5,Lookup!F2)</f>
        <v>Directional</v>
      </c>
      <c r="B15" s="5">
        <v>1333</v>
      </c>
      <c r="C15" s="6">
        <v>28.26</v>
      </c>
      <c r="D15" s="5">
        <v>285.95</v>
      </c>
      <c r="E15" s="5">
        <v>1273.23</v>
      </c>
      <c r="F15" s="5">
        <v>120.21</v>
      </c>
      <c r="G15" s="5">
        <v>-288.5</v>
      </c>
    </row>
    <row r="16" spans="1:11" ht="15.75" thickBot="1">
      <c r="A16" s="16" t="s">
        <v>13</v>
      </c>
      <c r="B16" s="5">
        <v>1500</v>
      </c>
      <c r="C16" s="6">
        <v>29.81</v>
      </c>
      <c r="D16" s="5">
        <v>285.08</v>
      </c>
      <c r="E16" s="5">
        <v>1419.24</v>
      </c>
      <c r="F16" s="5">
        <v>141.88</v>
      </c>
      <c r="G16" s="5">
        <v>-399.56</v>
      </c>
    </row>
    <row r="17" spans="1:7" ht="15.75" thickBot="1">
      <c r="A17" t="str">
        <f>INDEX(Lookup!A2:A4,Lookup!B2)</f>
        <v>True</v>
      </c>
      <c r="B17" s="20">
        <v>1550</v>
      </c>
      <c r="C17" s="17">
        <v>29.33</v>
      </c>
      <c r="D17" s="17">
        <v>284.58</v>
      </c>
      <c r="E17" s="17">
        <v>1462.72</v>
      </c>
      <c r="F17" s="17">
        <v>148.19</v>
      </c>
      <c r="G17" s="17">
        <v>-390.44</v>
      </c>
    </row>
    <row r="18" spans="1:7" ht="15.75" thickBot="1">
      <c r="A18" s="16" t="s">
        <v>15</v>
      </c>
      <c r="B18" s="21">
        <v>1676</v>
      </c>
      <c r="C18" s="1">
        <v>28.12</v>
      </c>
      <c r="D18" s="1">
        <v>283.24</v>
      </c>
      <c r="E18" s="1">
        <v>1573.22</v>
      </c>
      <c r="F18" s="1">
        <v>162.76</v>
      </c>
      <c r="G18" s="1">
        <v>-449.22</v>
      </c>
    </row>
    <row r="19" spans="1:7">
      <c r="A19" t="e">
        <f>INDEX(Lookup!C2:C12,Lookup!D2)</f>
        <v>#VALUE!</v>
      </c>
      <c r="B19" s="21">
        <v>1772</v>
      </c>
      <c r="C19" s="1">
        <v>27.47</v>
      </c>
      <c r="D19" s="1">
        <v>282.74</v>
      </c>
      <c r="E19" s="1">
        <v>1658.14</v>
      </c>
      <c r="F19" s="1">
        <v>172.82</v>
      </c>
      <c r="G19" s="1">
        <v>-492.83</v>
      </c>
    </row>
    <row r="20" spans="1:7">
      <c r="B20" s="21">
        <v>1889</v>
      </c>
      <c r="C20" s="1">
        <v>28.57</v>
      </c>
      <c r="D20" s="1">
        <v>286.42</v>
      </c>
      <c r="E20" s="1">
        <v>1761.43</v>
      </c>
      <c r="F20" s="1">
        <v>186.69</v>
      </c>
      <c r="G20" s="1">
        <v>-546</v>
      </c>
    </row>
    <row r="21" spans="1:7">
      <c r="B21" s="21">
        <v>2028</v>
      </c>
      <c r="C21" s="1">
        <v>27.87</v>
      </c>
      <c r="D21" s="1">
        <v>287.85000000000002</v>
      </c>
      <c r="E21" s="1">
        <v>1883.91</v>
      </c>
      <c r="F21" s="1">
        <v>206.04</v>
      </c>
      <c r="G21" s="1">
        <v>-608.79999999999995</v>
      </c>
    </row>
    <row r="22" spans="1:7">
      <c r="B22" s="21">
        <v>2123</v>
      </c>
      <c r="C22" s="1">
        <v>27.14</v>
      </c>
      <c r="D22" s="1">
        <v>287.99</v>
      </c>
      <c r="E22" s="1">
        <v>1968.17</v>
      </c>
      <c r="F22" s="1">
        <v>219.54</v>
      </c>
      <c r="G22" s="1">
        <v>-650.54999999999995</v>
      </c>
    </row>
    <row r="23" spans="1:7">
      <c r="B23" s="21">
        <v>2219</v>
      </c>
      <c r="C23" s="1">
        <v>26.83</v>
      </c>
      <c r="D23" s="1">
        <v>287.7</v>
      </c>
      <c r="E23" s="1">
        <v>2053.7199999999998</v>
      </c>
      <c r="F23" s="1">
        <v>232.89</v>
      </c>
      <c r="G23" s="1">
        <v>-692.01</v>
      </c>
    </row>
    <row r="24" spans="1:7">
      <c r="B24" s="21">
        <v>2315</v>
      </c>
      <c r="C24" s="1">
        <v>25.77</v>
      </c>
      <c r="D24" s="1">
        <v>287.83</v>
      </c>
      <c r="E24" s="1">
        <v>2139.7800000000002</v>
      </c>
      <c r="F24" s="1">
        <v>245.86</v>
      </c>
      <c r="G24" s="1">
        <v>-732.52</v>
      </c>
    </row>
    <row r="25" spans="1:7">
      <c r="B25" s="21">
        <v>2411</v>
      </c>
      <c r="C25" s="1">
        <v>24.85</v>
      </c>
      <c r="D25" s="1">
        <v>287.52</v>
      </c>
      <c r="E25" s="1">
        <v>2226.5700000000002</v>
      </c>
      <c r="F25" s="1">
        <v>258.33</v>
      </c>
      <c r="G25" s="1">
        <v>-771.62</v>
      </c>
    </row>
    <row r="26" spans="1:7">
      <c r="B26" s="21">
        <v>2506</v>
      </c>
      <c r="C26" s="1">
        <v>25.09</v>
      </c>
      <c r="D26" s="1">
        <v>286.18</v>
      </c>
      <c r="E26" s="1">
        <v>2312.69</v>
      </c>
      <c r="F26" s="1">
        <v>269.95</v>
      </c>
      <c r="G26" s="1">
        <v>-810</v>
      </c>
    </row>
    <row r="27" spans="1:7">
      <c r="B27" s="21">
        <v>2602</v>
      </c>
      <c r="C27" s="1">
        <v>23.67</v>
      </c>
      <c r="D27" s="1">
        <v>284.88</v>
      </c>
      <c r="E27" s="1">
        <v>2400.13</v>
      </c>
      <c r="F27" s="1">
        <v>280.57</v>
      </c>
      <c r="G27" s="1">
        <v>-848.18</v>
      </c>
    </row>
    <row r="28" spans="1:7">
      <c r="B28" s="21">
        <v>2698</v>
      </c>
      <c r="C28" s="1">
        <v>22.97</v>
      </c>
      <c r="D28" s="1">
        <v>283.79000000000002</v>
      </c>
      <c r="E28" s="1">
        <v>2488.2800000000002</v>
      </c>
      <c r="F28" s="1">
        <v>289.98</v>
      </c>
      <c r="G28" s="1">
        <v>-884.99</v>
      </c>
    </row>
    <row r="29" spans="1:7">
      <c r="B29" s="21">
        <v>2793</v>
      </c>
      <c r="C29" s="1">
        <v>23.47</v>
      </c>
      <c r="D29" s="1">
        <v>287.33999999999997</v>
      </c>
      <c r="E29" s="1">
        <v>2575.59</v>
      </c>
      <c r="F29" s="1">
        <v>300.04000000000002</v>
      </c>
      <c r="G29" s="1">
        <v>-921.06</v>
      </c>
    </row>
    <row r="30" spans="1:7">
      <c r="B30" s="21">
        <v>2889</v>
      </c>
      <c r="C30" s="1">
        <v>22.48</v>
      </c>
      <c r="D30" s="1">
        <v>286.63</v>
      </c>
      <c r="E30" s="1">
        <v>2663.98</v>
      </c>
      <c r="F30" s="1">
        <v>310.99</v>
      </c>
      <c r="G30" s="1">
        <v>-956.89</v>
      </c>
    </row>
    <row r="31" spans="1:7">
      <c r="B31" s="21">
        <v>2985</v>
      </c>
      <c r="C31" s="1">
        <v>21.23</v>
      </c>
      <c r="D31" s="1">
        <v>285.45</v>
      </c>
      <c r="E31" s="1">
        <v>2753.07</v>
      </c>
      <c r="F31" s="1">
        <v>320.88</v>
      </c>
      <c r="G31" s="1">
        <v>-991.23</v>
      </c>
    </row>
    <row r="32" spans="1:7">
      <c r="B32" s="4">
        <v>3081</v>
      </c>
      <c r="C32" s="1">
        <v>19.760000000000002</v>
      </c>
      <c r="D32" s="1">
        <v>283.07</v>
      </c>
      <c r="E32" s="1">
        <v>2843</v>
      </c>
      <c r="F32" s="1">
        <v>329.18</v>
      </c>
      <c r="G32" s="1">
        <v>-1023.8</v>
      </c>
    </row>
    <row r="33" spans="2:7">
      <c r="B33" s="4">
        <v>3176</v>
      </c>
      <c r="C33" s="1">
        <v>19.22</v>
      </c>
      <c r="D33" s="1">
        <v>281.54000000000002</v>
      </c>
      <c r="E33" s="1">
        <v>2932.55</v>
      </c>
      <c r="F33" s="1">
        <v>335.94</v>
      </c>
      <c r="G33" s="1">
        <v>-1054.76</v>
      </c>
    </row>
    <row r="34" spans="2:7">
      <c r="B34" s="4">
        <v>3272</v>
      </c>
      <c r="C34" s="1">
        <v>17.809999999999999</v>
      </c>
      <c r="D34" s="1">
        <v>279.02</v>
      </c>
      <c r="E34" s="1">
        <v>3023.58</v>
      </c>
      <c r="F34" s="1">
        <v>341.4</v>
      </c>
      <c r="G34" s="1">
        <v>-1084.74</v>
      </c>
    </row>
    <row r="35" spans="2:7">
      <c r="B35" s="4">
        <v>3367</v>
      </c>
      <c r="C35" s="1">
        <v>16.440000000000001</v>
      </c>
      <c r="D35" s="1">
        <v>278.10000000000002</v>
      </c>
      <c r="E35" s="1">
        <v>3114.37</v>
      </c>
      <c r="F35" s="1">
        <v>345.57</v>
      </c>
      <c r="G35" s="1">
        <v>-1112.4000000000001</v>
      </c>
    </row>
    <row r="36" spans="2:7">
      <c r="B36" s="4">
        <v>3464</v>
      </c>
      <c r="C36" s="1">
        <v>15.32</v>
      </c>
      <c r="D36" s="1">
        <v>275.92</v>
      </c>
      <c r="E36" s="1">
        <v>3207.67</v>
      </c>
      <c r="F36" s="1">
        <v>348.83</v>
      </c>
      <c r="G36" s="1">
        <v>-1138.74</v>
      </c>
    </row>
    <row r="37" spans="2:7">
      <c r="B37" s="4">
        <v>3560</v>
      </c>
      <c r="C37" s="1">
        <v>14.65</v>
      </c>
      <c r="D37" s="1">
        <v>282.47000000000003</v>
      </c>
      <c r="E37" s="1">
        <v>3300.41</v>
      </c>
      <c r="F37" s="1">
        <v>352.76</v>
      </c>
      <c r="G37" s="1">
        <v>-1163.21</v>
      </c>
    </row>
    <row r="38" spans="2:7">
      <c r="B38" s="4">
        <v>3655</v>
      </c>
      <c r="C38" s="1">
        <v>13.99</v>
      </c>
      <c r="D38" s="1">
        <v>281.93</v>
      </c>
      <c r="E38" s="1">
        <v>3392.46</v>
      </c>
      <c r="F38" s="1">
        <v>357.72</v>
      </c>
      <c r="G38" s="1">
        <v>-1186.17</v>
      </c>
    </row>
    <row r="39" spans="2:7">
      <c r="B39" s="4">
        <v>3751</v>
      </c>
      <c r="C39" s="1">
        <v>13.42</v>
      </c>
      <c r="D39" s="1">
        <v>281.74</v>
      </c>
      <c r="E39" s="1">
        <v>3485.72</v>
      </c>
      <c r="F39" s="1">
        <v>362.39</v>
      </c>
      <c r="G39" s="1">
        <v>-1208.43</v>
      </c>
    </row>
    <row r="40" spans="2:7">
      <c r="B40" s="4">
        <v>3846</v>
      </c>
      <c r="C40" s="1">
        <v>10.97</v>
      </c>
      <c r="D40" s="1">
        <v>278.39999999999998</v>
      </c>
      <c r="E40" s="1">
        <v>3578.57</v>
      </c>
      <c r="F40" s="1">
        <v>365.95</v>
      </c>
      <c r="G40" s="1">
        <v>-1228.17</v>
      </c>
    </row>
    <row r="41" spans="2:7">
      <c r="B41" s="4">
        <v>3942</v>
      </c>
      <c r="C41" s="1">
        <v>10.43</v>
      </c>
      <c r="D41" s="1">
        <v>276.44</v>
      </c>
      <c r="E41" s="1">
        <v>3672.91</v>
      </c>
      <c r="F41" s="1">
        <v>368.26</v>
      </c>
      <c r="G41" s="1">
        <v>-1245.8399999999999</v>
      </c>
    </row>
    <row r="42" spans="2:7">
      <c r="B42" s="4">
        <v>4037</v>
      </c>
      <c r="C42" s="1">
        <v>8.32</v>
      </c>
      <c r="D42" s="1">
        <v>275.70999999999998</v>
      </c>
      <c r="E42" s="1">
        <v>3766.63</v>
      </c>
      <c r="F42" s="1">
        <v>369.91</v>
      </c>
      <c r="G42" s="1">
        <v>-1261.23</v>
      </c>
    </row>
    <row r="43" spans="2:7">
      <c r="B43" s="4">
        <v>4133</v>
      </c>
      <c r="C43" s="1">
        <v>6.35</v>
      </c>
      <c r="D43" s="1">
        <v>273.45999999999998</v>
      </c>
      <c r="E43" s="1">
        <v>3861.84</v>
      </c>
      <c r="F43" s="1">
        <v>370.92</v>
      </c>
      <c r="G43" s="1">
        <v>-1273.44</v>
      </c>
    </row>
    <row r="44" spans="2:7">
      <c r="B44" s="4">
        <v>4229</v>
      </c>
      <c r="C44" s="1">
        <v>4.17</v>
      </c>
      <c r="D44" s="1">
        <v>280.18</v>
      </c>
      <c r="E44" s="1">
        <v>3957.43</v>
      </c>
      <c r="F44" s="1">
        <v>371.86</v>
      </c>
      <c r="G44" s="1">
        <v>-1282.18</v>
      </c>
    </row>
    <row r="45" spans="2:7">
      <c r="B45" s="4">
        <v>4325</v>
      </c>
      <c r="C45" s="1">
        <v>2.0699999999999998</v>
      </c>
      <c r="D45" s="1">
        <v>279.54000000000002</v>
      </c>
      <c r="E45" s="1">
        <v>4053.28</v>
      </c>
      <c r="F45" s="1">
        <v>372.76</v>
      </c>
      <c r="G45" s="1">
        <v>-1287.32</v>
      </c>
    </row>
    <row r="46" spans="2:7">
      <c r="B46" s="4">
        <v>4484</v>
      </c>
      <c r="C46" s="1">
        <v>0.8</v>
      </c>
      <c r="D46" s="1">
        <v>325.02999999999997</v>
      </c>
      <c r="E46" s="1">
        <v>4212.2299999999996</v>
      </c>
      <c r="F46" s="1">
        <v>374.15</v>
      </c>
      <c r="G46" s="1">
        <v>-1290.79</v>
      </c>
    </row>
    <row r="47" spans="2:7">
      <c r="B47" s="4">
        <v>4580</v>
      </c>
      <c r="C47" s="1">
        <v>1.35</v>
      </c>
      <c r="D47" s="1">
        <v>279.45</v>
      </c>
      <c r="E47" s="1">
        <v>4308.22</v>
      </c>
      <c r="F47" s="1">
        <v>374.89</v>
      </c>
      <c r="G47" s="1">
        <v>-1292.29</v>
      </c>
    </row>
    <row r="48" spans="2:7">
      <c r="B48" s="4">
        <v>4772</v>
      </c>
      <c r="C48" s="1">
        <v>1.2</v>
      </c>
      <c r="D48" s="1">
        <v>253.22</v>
      </c>
      <c r="E48" s="1">
        <v>4500.17</v>
      </c>
      <c r="F48" s="1">
        <v>374.68</v>
      </c>
      <c r="G48" s="1">
        <v>-1296.45</v>
      </c>
    </row>
    <row r="49" spans="2:7">
      <c r="B49" s="4">
        <v>4899</v>
      </c>
      <c r="C49" s="1">
        <v>1.56</v>
      </c>
      <c r="D49" s="1">
        <v>254.57</v>
      </c>
      <c r="E49" s="1">
        <v>4627.1400000000003</v>
      </c>
      <c r="F49" s="1">
        <v>373.83</v>
      </c>
      <c r="G49" s="1">
        <v>-1299.3900000000001</v>
      </c>
    </row>
    <row r="50" spans="2:7">
      <c r="B50" s="4">
        <v>5154</v>
      </c>
      <c r="C50" s="1">
        <v>2.0299999999999998</v>
      </c>
      <c r="D50" s="1">
        <v>240.48</v>
      </c>
      <c r="E50" s="1">
        <v>4882.01</v>
      </c>
      <c r="F50" s="1">
        <v>370.68</v>
      </c>
      <c r="G50" s="1">
        <v>-1306.6600000000001</v>
      </c>
    </row>
    <row r="51" spans="2:7">
      <c r="B51" s="4">
        <v>5345</v>
      </c>
      <c r="C51" s="1">
        <v>3.19</v>
      </c>
      <c r="D51" s="1">
        <v>240.6</v>
      </c>
      <c r="E51" s="1">
        <v>5072.8100000000004</v>
      </c>
      <c r="F51" s="1">
        <v>366.41</v>
      </c>
      <c r="G51" s="1">
        <v>-1314.24</v>
      </c>
    </row>
    <row r="52" spans="2:7">
      <c r="B52" s="4">
        <v>5536</v>
      </c>
      <c r="C52" s="1">
        <v>3.87</v>
      </c>
      <c r="D52" s="1">
        <v>242.93</v>
      </c>
      <c r="E52" s="1">
        <v>5263.45</v>
      </c>
      <c r="F52" s="1">
        <v>360.87</v>
      </c>
      <c r="G52" s="1">
        <v>-1324.61</v>
      </c>
    </row>
    <row r="53" spans="2:7">
      <c r="B53" s="4">
        <v>5727</v>
      </c>
      <c r="C53" s="1">
        <v>4.03</v>
      </c>
      <c r="D53" s="1">
        <v>241.27</v>
      </c>
      <c r="E53" s="1">
        <v>5453.99</v>
      </c>
      <c r="F53" s="1">
        <v>354.71</v>
      </c>
      <c r="G53" s="1">
        <v>-1336.23</v>
      </c>
    </row>
    <row r="54" spans="2:7">
      <c r="B54" s="4">
        <v>5919</v>
      </c>
      <c r="C54" s="1">
        <v>1.7</v>
      </c>
      <c r="D54" s="1">
        <v>265.26</v>
      </c>
      <c r="E54" s="1">
        <v>5645.75</v>
      </c>
      <c r="F54" s="1">
        <v>351.23</v>
      </c>
      <c r="G54" s="1">
        <v>-1344.99</v>
      </c>
    </row>
    <row r="55" spans="2:7">
      <c r="B55" s="4">
        <v>6109</v>
      </c>
      <c r="C55" s="1">
        <v>1.99</v>
      </c>
      <c r="D55" s="1">
        <v>267.73</v>
      </c>
      <c r="E55" s="1">
        <v>5835.65</v>
      </c>
      <c r="F55" s="1">
        <v>350.86</v>
      </c>
      <c r="G55" s="1">
        <v>-1351.09</v>
      </c>
    </row>
    <row r="56" spans="2:7">
      <c r="B56" s="4">
        <v>6302</v>
      </c>
      <c r="C56" s="1">
        <v>2.33</v>
      </c>
      <c r="D56" s="1">
        <v>228.58</v>
      </c>
      <c r="E56" s="1">
        <v>6028.52</v>
      </c>
      <c r="F56" s="1">
        <v>348.14</v>
      </c>
      <c r="G56" s="1">
        <v>-1357.38</v>
      </c>
    </row>
    <row r="57" spans="2:7">
      <c r="B57" s="4">
        <v>6352</v>
      </c>
      <c r="C57" s="1">
        <v>2.3199999999999998</v>
      </c>
      <c r="D57" s="1">
        <v>218.56</v>
      </c>
      <c r="E57" s="1">
        <v>6078.48</v>
      </c>
      <c r="F57" s="1">
        <v>346.67</v>
      </c>
      <c r="G57" s="1">
        <v>-1358.78</v>
      </c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2013-05-02T20:22:37Z</dcterms:modified>
</cp:coreProperties>
</file>