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<sst xmlns="http://schemas.openxmlformats.org/spreadsheetml/2006/main" count="42" uniqueCount="38">
  <si>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</si>
  <si>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</si>
  <si>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</si>
  <si>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</si>
  <si>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</si>
  <si>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</si>
  <si>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</si>
  <si>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</si>
  <si>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</si>
  <si>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</si>
  <si>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</si>
  <si>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</si>
  <si>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</si>
  <si>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</si>
  <si>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</si>
  <si>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</si>
  <si>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</si>
  <si>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</si>
  <si>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</si>
  <si>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</si>
  <si>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</si>
  <si>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</si>
  <si>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</si>
  <si>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</si>
  <si>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</si>
  <si>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</si>
  <si>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</si>
  <si>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</si>
  <si>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</si>
  <si>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</si>
  <si>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</si>
  <si>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</si>
  <si>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</si>
  <si>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Noble </t>
  </si>
  <si>
    <t xml:space="preserve">Cass Duncan 1-32A </t>
  </si>
  <si>
    <t>05-045-10947</t>
  </si>
  <si>
    <t>NWNE 1 8S 96W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</si>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</sst>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 applyFont="1" applyAlignment="1">
      <alignment horizontal="right" vertical="center"/>
    </xf>
    <xf numFmtId="2" fontId="3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3"/>
  <sheetViews>
    <sheetView tabSelected="1" view="pageBreakPreview" zoomScaleNormal="100" zoomScaleSheetLayoutView="100" workbookViewId="0">
      <selection activeCell="B57" sqref="B57:G5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20</v>
      </c>
      <c r="C3" s="19">
        <v>0.25</v>
      </c>
      <c r="D3" s="19">
        <v>236.61000061035159</v>
      </c>
      <c r="E3" s="19">
        <v>19.999936538097955</v>
      </c>
      <c r="F3" s="19">
        <v>-2.4012856876691826E-2</v>
      </c>
      <c r="G3" s="19">
        <v>-3.6431243969483815E-2</v>
      </c>
    </row>
    <row r="4" spans="1:11" ht="15.75" thickBot="1">
      <c r="A4" s="8" t="s">
        <v>8</v>
      </c>
      <c r="B4" s="19">
        <v>50</v>
      </c>
      <c r="C4" s="19">
        <v>0.25</v>
      </c>
      <c r="D4" s="19">
        <v>197.61000061035156</v>
      </c>
      <c r="E4" s="19">
        <v>49.999672173548362</v>
      </c>
      <c r="F4" s="19">
        <v>-0.12241468482458717</v>
      </c>
      <c r="G4" s="19">
        <v>-0.11087896491592121</v>
      </c>
    </row>
    <row r="5" spans="1:11" ht="15.75" thickBot="1">
      <c r="A5" s="12">
        <v>100322</v>
      </c>
      <c r="B5" s="19">
        <v>79</v>
      </c>
      <c r="C5" s="19">
        <v>1</v>
      </c>
      <c r="D5" s="19">
        <v>187.61000061035156</v>
      </c>
      <c r="E5" s="19">
        <v>78.997745378214233</v>
      </c>
      <c r="F5" s="19">
        <v>-0.43355335339606582</v>
      </c>
      <c r="G5" s="19">
        <v>-0.16353315580165412</v>
      </c>
    </row>
    <row r="6" spans="1:11" ht="15.75" thickBot="1">
      <c r="A6" s="9" t="s">
        <v>9</v>
      </c>
      <c r="B6" s="19">
        <v>110</v>
      </c>
      <c r="C6" s="19">
        <v>2.5</v>
      </c>
      <c r="D6" s="19">
        <v>160.61000061035156</v>
      </c>
      <c r="E6" s="19">
        <v>109.98283039678441</v>
      </c>
      <c r="F6" s="19">
        <v>-1.3394998773928344</v>
      </c>
      <c r="G6" s="19">
        <v>2.5119443983467105E-2</v>
      </c>
    </row>
    <row r="7" spans="1:11" ht="15.75" thickBot="1">
      <c r="A7" s="13" t="s">
        <v>34</v>
      </c>
      <c r="B7" s="19">
        <v>141</v>
      </c>
      <c r="C7" s="19">
        <v>4</v>
      </c>
      <c r="D7" s="19">
        <v>157.61000061035156</v>
      </c>
      <c r="E7" s="19">
        <v>140.93210983485253</v>
      </c>
      <c r="F7" s="19">
        <v>-2.9770615532432316</v>
      </c>
      <c r="G7" s="19">
        <v>0.66146768969891323</v>
      </c>
    </row>
    <row r="8" spans="1:11" ht="15.75" thickBot="1">
      <c r="A8" s="16" t="s">
        <v>12</v>
      </c>
      <c r="B8" s="19">
        <v>172</v>
      </c>
      <c r="C8" s="19">
        <v>4.75</v>
      </c>
      <c r="D8" s="19">
        <v>136.61000061035156</v>
      </c>
      <c r="E8" s="19">
        <v>171.84353611934225</v>
      </c>
      <c r="F8" s="19">
        <v>-4.909659524409169</v>
      </c>
      <c r="G8" s="19">
        <v>1.9551500872503058</v>
      </c>
    </row>
    <row r="9" spans="1:11" ht="15.75" thickBot="1">
      <c r="A9" s="13" t="s">
        <v>35</v>
      </c>
      <c r="B9" s="19">
        <v>202</v>
      </c>
      <c r="C9" s="19">
        <v>5.5</v>
      </c>
      <c r="D9" s="19">
        <v>116.61000061035158</v>
      </c>
      <c r="E9" s="19">
        <v>201.72577247817301</v>
      </c>
      <c r="F9" s="19">
        <v>-6.4564106291720673</v>
      </c>
      <c r="G9" s="19">
        <v>4.0940419257934195</v>
      </c>
    </row>
    <row r="10" spans="1:11" ht="15.75" thickBot="1">
      <c r="A10" s="14" t="s">
        <v>11</v>
      </c>
      <c r="B10" s="19">
        <v>233</v>
      </c>
      <c r="C10" s="19">
        <v>6</v>
      </c>
      <c r="D10" s="19">
        <v>112.61000061035156</v>
      </c>
      <c r="E10" s="19">
        <v>232.56982413354763</v>
      </c>
      <c r="F10" s="19">
        <v>-7.7447438583022912</v>
      </c>
      <c r="G10" s="19">
        <v>6.9179872887291722</v>
      </c>
    </row>
    <row r="11" spans="1:11" ht="15.75" thickBot="1">
      <c r="A11" s="15" t="s">
        <v>36</v>
      </c>
      <c r="B11" s="19">
        <v>264</v>
      </c>
      <c r="C11" s="19">
        <v>5.75</v>
      </c>
      <c r="D11" s="19">
        <v>108.61000061035156</v>
      </c>
      <c r="E11" s="19">
        <v>263.40710558306762</v>
      </c>
      <c r="F11" s="19">
        <v>-8.8632169174400346</v>
      </c>
      <c r="G11" s="19">
        <v>9.885390226897897</v>
      </c>
    </row>
    <row r="12" spans="1:11" ht="15.75" thickBot="1">
      <c r="A12" s="14" t="s">
        <v>10</v>
      </c>
      <c r="B12" s="19">
        <v>295</v>
      </c>
      <c r="C12" s="19">
        <v>6</v>
      </c>
      <c r="D12" s="19">
        <v>113.61000061035156</v>
      </c>
      <c r="E12" s="19">
        <v>294.24446073834821</v>
      </c>
      <c r="F12" s="19">
        <v>-10.007701006273862</v>
      </c>
      <c r="G12" s="19">
        <v>12.841701387618597</v>
      </c>
    </row>
    <row r="13" spans="1:11" ht="15.75" thickBot="1">
      <c r="A13" s="13" t="s">
        <v>37</v>
      </c>
      <c r="B13" s="19">
        <v>373</v>
      </c>
      <c r="C13" s="19">
        <v>6</v>
      </c>
      <c r="D13" s="19">
        <v>117.61000061035156</v>
      </c>
      <c r="E13" s="19">
        <v>371.81751268873802</v>
      </c>
      <c r="F13" s="19">
        <v>-13.529743362931654</v>
      </c>
      <c r="G13" s="19">
        <v>20.189479308569631</v>
      </c>
    </row>
    <row r="14" spans="1:11" ht="15.75" thickBot="1">
      <c r="A14" s="14" t="s">
        <v>29</v>
      </c>
      <c r="B14" s="19">
        <v>443</v>
      </c>
      <c r="C14" s="19">
        <v>6.1500000953674316</v>
      </c>
      <c r="D14" s="19">
        <v>115.27999877929685</v>
      </c>
      <c r="E14" s="19">
        <v>441.42449532630326</v>
      </c>
      <c r="F14" s="19">
        <v>-16.826525451294465</v>
      </c>
      <c r="G14" s="19">
        <v>26.821887343449497</v>
      </c>
    </row>
    <row r="15" spans="1:11" ht="15.75" thickBot="1">
      <c r="A15" t="str">
        <f>INDEX(Lookup!E2:E5,Lookup!F2)</f>
        <v>Directional</v>
      </c>
      <c r="B15" s="19">
        <v>496</v>
      </c>
      <c r="C15" s="19">
        <v>6.75</v>
      </c>
      <c r="D15" s="19">
        <v>116.61000061035158</v>
      </c>
      <c r="E15" s="19">
        <v>494.08880854727073</v>
      </c>
      <c r="F15" s="19">
        <v>-19.4340597371055</v>
      </c>
      <c r="G15" s="19">
        <v>32.173860782168902</v>
      </c>
    </row>
    <row r="16" spans="1:11" ht="15.75" thickBot="1">
      <c r="A16" s="14" t="s">
        <v>13</v>
      </c>
      <c r="B16" s="19">
        <v>566</v>
      </c>
      <c r="C16" s="19">
        <v>6.940000057220459</v>
      </c>
      <c r="D16" s="19">
        <v>111.97000122070312</v>
      </c>
      <c r="E16" s="19">
        <v>563.59037039595967</v>
      </c>
      <c r="F16" s="19">
        <v>-22.858902078287478</v>
      </c>
      <c r="G16" s="19">
        <v>39.773916913019526</v>
      </c>
    </row>
    <row r="17" spans="1:7" ht="15.75" thickBot="1">
      <c r="A17" t="str">
        <f>INDEX(Lookup!A2:A4,Lookup!B2)</f>
        <v>True</v>
      </c>
      <c r="B17" s="19">
        <v>659</v>
      </c>
      <c r="C17" s="19">
        <v>7.2100000381469727</v>
      </c>
      <c r="D17" s="19">
        <v>112.0500030517578</v>
      </c>
      <c r="E17" s="19">
        <v>655.88216226918053</v>
      </c>
      <c r="F17" s="19">
        <v>-27.15188617009208</v>
      </c>
      <c r="G17" s="19">
        <v>50.393682150903537</v>
      </c>
    </row>
    <row r="18" spans="1:7" ht="15.75" thickBot="1">
      <c r="A18" s="14" t="s">
        <v>15</v>
      </c>
      <c r="B18" s="19">
        <v>751</v>
      </c>
      <c r="C18" s="19">
        <v>7.619999885559082</v>
      </c>
      <c r="D18" s="19">
        <v>113.38999938964845</v>
      </c>
      <c r="E18" s="19">
        <v>747.11267853224058</v>
      </c>
      <c r="F18" s="19">
        <v>-31.740803552673651</v>
      </c>
      <c r="G18" s="19">
        <v>61.343211911412645</v>
      </c>
    </row>
    <row r="19" spans="1:7">
      <c r="A19" t="e">
        <f>INDEX(Lookup!C2:C12,Lookup!D2)</f>
        <v>#VALUE!</v>
      </c>
      <c r="B19" s="19">
        <v>843</v>
      </c>
      <c r="C19" s="19">
        <v>8.0399999618530273</v>
      </c>
      <c r="D19" s="19">
        <v>114.58999633789062</v>
      </c>
      <c r="E19" s="19">
        <v>838.25478753739617</v>
      </c>
      <c r="F19" s="19">
        <v>-36.839569834805189</v>
      </c>
      <c r="G19" s="19">
        <v>72.792007039390313</v>
      </c>
    </row>
    <row r="20" spans="1:7">
      <c r="B20" s="19">
        <v>935</v>
      </c>
      <c r="C20" s="19">
        <v>8.119999885559082</v>
      </c>
      <c r="D20" s="19">
        <v>116.76000213623048</v>
      </c>
      <c r="E20" s="19">
        <v>929.34169110004552</v>
      </c>
      <c r="F20" s="19">
        <v>-42.44227563566357</v>
      </c>
      <c r="G20" s="19">
        <v>84.443802048419727</v>
      </c>
    </row>
    <row r="21" spans="1:7">
      <c r="B21" s="19">
        <v>1065</v>
      </c>
      <c r="C21" s="19">
        <v>6.5300002098083505</v>
      </c>
      <c r="D21" s="19">
        <v>125.84999847412108</v>
      </c>
      <c r="E21" s="19">
        <v>1058.2809477941084</v>
      </c>
      <c r="F21" s="19">
        <v>-50.90615833086278</v>
      </c>
      <c r="G21" s="19">
        <v>98.634572949382587</v>
      </c>
    </row>
    <row r="22" spans="1:7">
      <c r="B22" s="19">
        <v>1219</v>
      </c>
      <c r="C22" s="19">
        <v>6.9099998474121094</v>
      </c>
      <c r="D22" s="19">
        <v>136.05000305175784</v>
      </c>
      <c r="E22" s="19">
        <v>1211.2281788707824</v>
      </c>
      <c r="F22" s="19">
        <v>-62.704613761241909</v>
      </c>
      <c r="G22" s="19">
        <v>112.1622958817494</v>
      </c>
    </row>
    <row r="23" spans="1:7">
      <c r="B23" s="19">
        <v>1410</v>
      </c>
      <c r="C23" s="19">
        <v>7.5700001716613778</v>
      </c>
      <c r="D23" s="19">
        <v>141.69999694824219</v>
      </c>
      <c r="E23" s="19">
        <v>1400.7067124393368</v>
      </c>
      <c r="F23" s="19">
        <v>-80.85015470771431</v>
      </c>
      <c r="G23" s="19">
        <v>127.93420439585185</v>
      </c>
    </row>
    <row r="24" spans="1:7">
      <c r="B24" s="19">
        <v>1473</v>
      </c>
      <c r="C24" s="19">
        <v>7.9499998092651367</v>
      </c>
      <c r="D24" s="19">
        <v>139.85000610351562</v>
      </c>
      <c r="E24" s="19">
        <v>1463.1297646607998</v>
      </c>
      <c r="F24" s="19">
        <v>-87.436902826254382</v>
      </c>
      <c r="G24" s="19">
        <v>133.31532600084245</v>
      </c>
    </row>
    <row r="25" spans="1:7">
      <c r="B25" s="20">
        <v>1533</v>
      </c>
      <c r="C25" s="20">
        <v>8.81137696663626</v>
      </c>
      <c r="D25" s="20">
        <v>139.7423124712079</v>
      </c>
      <c r="E25" s="20">
        <v>1522.4884968774338</v>
      </c>
      <c r="F25" s="20">
        <v>-94.115565189447807</v>
      </c>
      <c r="G25" s="20">
        <v>138.96054978525501</v>
      </c>
    </row>
    <row r="26" spans="1:7">
      <c r="B26" s="19">
        <v>1574</v>
      </c>
      <c r="C26" s="19">
        <v>9.3999996185302734</v>
      </c>
      <c r="D26" s="19">
        <v>139.67999267578122</v>
      </c>
      <c r="E26" s="19">
        <v>1562.9716410490596</v>
      </c>
      <c r="F26" s="19">
        <v>-99.064859782628687</v>
      </c>
      <c r="G26" s="19">
        <v>143.15634912811325</v>
      </c>
    </row>
    <row r="27" spans="1:7">
      <c r="B27" s="19">
        <v>1678</v>
      </c>
      <c r="C27" s="19">
        <v>6.9600000381469727</v>
      </c>
      <c r="D27" s="19">
        <v>139.8800048828125</v>
      </c>
      <c r="E27" s="19">
        <v>1665.9057640731817</v>
      </c>
      <c r="F27" s="19">
        <v>-110.36043703515843</v>
      </c>
      <c r="G27" s="19">
        <v>152.71362397001025</v>
      </c>
    </row>
    <row r="28" spans="1:7">
      <c r="B28" s="19">
        <v>1763</v>
      </c>
      <c r="C28" s="19">
        <v>6.7100000381469727</v>
      </c>
      <c r="D28" s="19">
        <v>140.92999267578128</v>
      </c>
      <c r="E28" s="19">
        <v>1750.3016350463154</v>
      </c>
      <c r="F28" s="19">
        <v>-118.15402409597314</v>
      </c>
      <c r="G28" s="19">
        <v>159.16208407973784</v>
      </c>
    </row>
    <row r="29" spans="1:7">
      <c r="B29" s="19">
        <v>1962</v>
      </c>
      <c r="C29" s="19">
        <v>6.6999998092651367</v>
      </c>
      <c r="D29" s="19">
        <v>143.07000732421875</v>
      </c>
      <c r="E29" s="19">
        <v>1947.940880408624</v>
      </c>
      <c r="F29" s="19">
        <v>-136.45987428577854</v>
      </c>
      <c r="G29" s="19">
        <v>173.46459044469029</v>
      </c>
    </row>
    <row r="30" spans="1:7">
      <c r="B30" s="19">
        <v>2124</v>
      </c>
      <c r="C30" s="19">
        <v>5.7600002288818359</v>
      </c>
      <c r="D30" s="19">
        <v>147.94999694824216</v>
      </c>
      <c r="E30" s="19">
        <v>2108.9834869160377</v>
      </c>
      <c r="F30" s="19">
        <v>-150.90488720155466</v>
      </c>
      <c r="G30" s="19">
        <v>183.45689660779937</v>
      </c>
    </row>
    <row r="31" spans="1:7">
      <c r="B31" s="19">
        <v>2302</v>
      </c>
      <c r="C31" s="19">
        <v>5.2100000381469727</v>
      </c>
      <c r="D31" s="19">
        <v>145.92999267578125</v>
      </c>
      <c r="E31" s="19">
        <v>2286.1679575071776</v>
      </c>
      <c r="F31" s="19">
        <v>-165.17036901239265</v>
      </c>
      <c r="G31" s="19">
        <v>192.72437772139682</v>
      </c>
    </row>
    <row r="32" spans="1:7">
      <c r="B32" s="19">
        <v>2504</v>
      </c>
      <c r="C32" s="19">
        <v>6.7800002098083496</v>
      </c>
      <c r="D32" s="19">
        <v>145.74000549316409</v>
      </c>
      <c r="E32" s="19">
        <v>2487.0569390973501</v>
      </c>
      <c r="F32" s="19">
        <v>-182.62357645855423</v>
      </c>
      <c r="G32" s="19">
        <v>204.57550183270311</v>
      </c>
    </row>
    <row r="33" spans="2:7">
      <c r="B33" s="19">
        <v>2727</v>
      </c>
      <c r="C33" s="19">
        <v>6.1700000762939453</v>
      </c>
      <c r="D33" s="19">
        <v>147.58000183105466</v>
      </c>
      <c r="E33" s="19">
        <v>2708.6336518110247</v>
      </c>
      <c r="F33" s="19">
        <v>-203.61932106395312</v>
      </c>
      <c r="G33" s="19">
        <v>218.41078801418507</v>
      </c>
    </row>
    <row r="34" spans="2:7">
      <c r="B34" s="19">
        <v>2917</v>
      </c>
      <c r="C34" s="19">
        <v>5.2600002288818359</v>
      </c>
      <c r="D34" s="19">
        <v>149.61000061035156</v>
      </c>
      <c r="E34" s="19">
        <v>2897.6874710029138</v>
      </c>
      <c r="F34" s="19">
        <v>-219.75130870181289</v>
      </c>
      <c r="G34" s="19">
        <v>228.29088726513592</v>
      </c>
    </row>
    <row r="35" spans="2:7">
      <c r="B35" s="19">
        <v>3108</v>
      </c>
      <c r="C35" s="19">
        <v>6.4299998283386222</v>
      </c>
      <c r="D35" s="19">
        <v>166.46000671386719</v>
      </c>
      <c r="E35" s="19">
        <v>3087.7051291401795</v>
      </c>
      <c r="F35" s="19">
        <v>-237.70305940683974</v>
      </c>
      <c r="G35" s="19">
        <v>235.2245969046833</v>
      </c>
    </row>
    <row r="36" spans="2:7">
      <c r="B36" s="19">
        <v>3266</v>
      </c>
      <c r="C36" s="19">
        <v>7.869999885559082</v>
      </c>
      <c r="D36" s="19">
        <v>168.85000610351562</v>
      </c>
      <c r="E36" s="19">
        <v>3244.4726959365571</v>
      </c>
      <c r="F36" s="19">
        <v>-256.91833771264243</v>
      </c>
      <c r="G36" s="19">
        <v>239.38795533821892</v>
      </c>
    </row>
    <row r="37" spans="2:7">
      <c r="B37" s="19">
        <v>3402</v>
      </c>
      <c r="C37" s="19">
        <v>7.8400001525878906</v>
      </c>
      <c r="D37" s="19">
        <v>167.72000122070312</v>
      </c>
      <c r="E37" s="19">
        <v>3379.1967024270707</v>
      </c>
      <c r="F37" s="19">
        <v>-275.11702086140315</v>
      </c>
      <c r="G37" s="19">
        <v>243.16133402846123</v>
      </c>
    </row>
    <row r="38" spans="2:7">
      <c r="B38" s="19">
        <v>3583</v>
      </c>
      <c r="C38" s="19">
        <v>7.8899998664855966</v>
      </c>
      <c r="D38" s="19">
        <v>168.96000671386719</v>
      </c>
      <c r="E38" s="19">
        <v>3558.4942039438688</v>
      </c>
      <c r="F38" s="19">
        <v>-299.37262237925216</v>
      </c>
      <c r="G38" s="19">
        <v>248.16590421412275</v>
      </c>
    </row>
    <row r="39" spans="2:7">
      <c r="B39" s="19">
        <v>3775</v>
      </c>
      <c r="C39" s="19">
        <v>6.75</v>
      </c>
      <c r="D39" s="19">
        <v>171.11000061035156</v>
      </c>
      <c r="E39" s="19">
        <v>3748.926628709366</v>
      </c>
      <c r="F39" s="19">
        <v>-323.45570432697235</v>
      </c>
      <c r="G39" s="19">
        <v>252.43332092931959</v>
      </c>
    </row>
    <row r="40" spans="2:7">
      <c r="B40" s="19">
        <v>3870</v>
      </c>
      <c r="C40" s="19">
        <v>5.5399999618530265</v>
      </c>
      <c r="D40" s="19">
        <v>180.85000610351562</v>
      </c>
      <c r="E40" s="19">
        <v>3843.3815956725957</v>
      </c>
      <c r="F40" s="19">
        <v>-333.55748792281167</v>
      </c>
      <c r="G40" s="19">
        <v>253.22813360961246</v>
      </c>
    </row>
    <row r="41" spans="2:7">
      <c r="B41" s="19">
        <v>3965</v>
      </c>
      <c r="C41" s="19">
        <v>4.9099998474121085</v>
      </c>
      <c r="D41" s="19">
        <v>168.25999450683591</v>
      </c>
      <c r="E41" s="19">
        <v>3937.9895042047665</v>
      </c>
      <c r="F41" s="19">
        <v>-342.12355004327372</v>
      </c>
      <c r="G41" s="19">
        <v>253.98736263592545</v>
      </c>
    </row>
    <row r="42" spans="2:7">
      <c r="B42" s="19">
        <v>4060</v>
      </c>
      <c r="C42" s="19">
        <v>3.5399999618530273</v>
      </c>
      <c r="D42" s="19">
        <v>164.21000671386719</v>
      </c>
      <c r="E42" s="19">
        <v>4032.7292861569649</v>
      </c>
      <c r="F42" s="19">
        <v>-348.92663792154593</v>
      </c>
      <c r="G42" s="19">
        <v>255.61274683631876</v>
      </c>
    </row>
    <row r="43" spans="2:7">
      <c r="B43" s="19">
        <v>4156</v>
      </c>
      <c r="C43" s="19">
        <v>2.3199999332427979</v>
      </c>
      <c r="D43" s="19">
        <v>169.03999328613281</v>
      </c>
      <c r="E43" s="19">
        <v>4128.6021188849027</v>
      </c>
      <c r="F43" s="19">
        <v>-353.6863914579468</v>
      </c>
      <c r="G43" s="19">
        <v>256.78869615513366</v>
      </c>
    </row>
    <row r="44" spans="2:7">
      <c r="B44" s="19">
        <v>4251</v>
      </c>
      <c r="C44" s="19">
        <v>0.79000002145767212</v>
      </c>
      <c r="D44" s="19">
        <v>195.99000549316406</v>
      </c>
      <c r="E44" s="19">
        <v>4223.5652718209703</v>
      </c>
      <c r="F44" s="19">
        <v>-356.20389690946297</v>
      </c>
      <c r="G44" s="19">
        <v>256.9738752100705</v>
      </c>
    </row>
    <row r="45" spans="2:7">
      <c r="B45" s="19">
        <v>4346</v>
      </c>
      <c r="C45" s="19">
        <v>0.67000001668930054</v>
      </c>
      <c r="D45" s="19">
        <v>225.44000244140622</v>
      </c>
      <c r="E45" s="19">
        <v>4318.5578736856705</v>
      </c>
      <c r="F45" s="19">
        <v>-357.22320265575172</v>
      </c>
      <c r="G45" s="19">
        <v>256.3977052417564</v>
      </c>
    </row>
    <row r="46" spans="2:7">
      <c r="B46" s="19">
        <v>4568</v>
      </c>
      <c r="C46" s="19">
        <v>1.3500000238418579</v>
      </c>
      <c r="D46" s="19">
        <v>255.8999938964844</v>
      </c>
      <c r="E46" s="19">
        <v>4540.5234864015056</v>
      </c>
      <c r="F46" s="19">
        <v>-358.77104619511664</v>
      </c>
      <c r="G46" s="19">
        <v>252.93647170685659</v>
      </c>
    </row>
    <row r="47" spans="2:7">
      <c r="B47" s="19">
        <v>4727</v>
      </c>
      <c r="C47" s="19">
        <v>1.3400000333786011</v>
      </c>
      <c r="D47" s="19">
        <v>281.20001220703119</v>
      </c>
      <c r="E47" s="19">
        <v>4699.4810789569156</v>
      </c>
      <c r="F47" s="19">
        <v>-358.8662312098686</v>
      </c>
      <c r="G47" s="19">
        <v>249.29614521077389</v>
      </c>
    </row>
    <row r="48" spans="2:7">
      <c r="B48" s="19">
        <v>4917</v>
      </c>
      <c r="C48" s="19">
        <v>1.610000014305115</v>
      </c>
      <c r="D48" s="19">
        <v>263.5</v>
      </c>
      <c r="E48" s="19">
        <v>4889.4189316491465</v>
      </c>
      <c r="F48" s="19">
        <v>-358.73687255367656</v>
      </c>
      <c r="G48" s="19">
        <v>244.46484744704452</v>
      </c>
    </row>
    <row r="49" spans="2:7">
      <c r="B49" s="19">
        <v>5108</v>
      </c>
      <c r="C49" s="19">
        <v>2.0799999237060547</v>
      </c>
      <c r="D49" s="19">
        <v>251.36000061035156</v>
      </c>
      <c r="E49" s="19">
        <v>5080.320104201196</v>
      </c>
      <c r="F49" s="19">
        <v>-360.14848747386691</v>
      </c>
      <c r="G49" s="19">
        <v>238.51451668905776</v>
      </c>
    </row>
    <row r="50" spans="2:7">
      <c r="B50" s="19">
        <v>5298</v>
      </c>
      <c r="C50" s="19">
        <v>1.8500000238418579</v>
      </c>
      <c r="D50" s="19">
        <v>226.83000183105469</v>
      </c>
      <c r="E50" s="19">
        <v>5270.2115960377596</v>
      </c>
      <c r="F50" s="19">
        <v>-363.34886025697375</v>
      </c>
      <c r="G50" s="19">
        <v>233.01050237263442</v>
      </c>
    </row>
    <row r="51" spans="2:7">
      <c r="B51" s="19">
        <v>5489</v>
      </c>
      <c r="C51" s="19">
        <v>2.5499999523162842</v>
      </c>
      <c r="D51" s="19">
        <v>210.91000366210937</v>
      </c>
      <c r="E51" s="19">
        <v>5461.0713785341968</v>
      </c>
      <c r="F51" s="19">
        <v>-369.10374273004794</v>
      </c>
      <c r="G51" s="19">
        <v>228.5792463973078</v>
      </c>
    </row>
    <row r="52" spans="2:7">
      <c r="B52" s="19">
        <v>5679</v>
      </c>
      <c r="C52" s="19">
        <v>3.7200000286102299</v>
      </c>
      <c r="D52" s="19">
        <v>214.27000427246091</v>
      </c>
      <c r="E52" s="19">
        <v>5650.7838945707808</v>
      </c>
      <c r="F52" s="19">
        <v>-377.82403391855416</v>
      </c>
      <c r="G52" s="19">
        <v>222.93712854176252</v>
      </c>
    </row>
    <row r="53" spans="2:7">
      <c r="B53" s="19">
        <v>5870</v>
      </c>
      <c r="C53" s="19">
        <v>3.5</v>
      </c>
      <c r="D53" s="19">
        <v>213.10000610351562</v>
      </c>
      <c r="E53" s="19">
        <v>5841.4048127576352</v>
      </c>
      <c r="F53" s="19">
        <v>-387.82847697809518</v>
      </c>
      <c r="G53" s="19">
        <v>216.26428609615044</v>
      </c>
    </row>
    <row r="54" spans="2:7">
      <c r="B54" s="19">
        <v>6061</v>
      </c>
      <c r="C54" s="19">
        <v>3.7000000476837158</v>
      </c>
      <c r="D54" s="19">
        <v>220.75999450683594</v>
      </c>
      <c r="E54" s="19">
        <v>6032.0289380125269</v>
      </c>
      <c r="F54" s="19">
        <v>-397.38060254350336</v>
      </c>
      <c r="G54" s="19">
        <v>209.05672225486686</v>
      </c>
    </row>
    <row r="55" spans="2:7">
      <c r="B55" s="19">
        <v>6251</v>
      </c>
      <c r="C55" s="19">
        <v>4.059999942779541</v>
      </c>
      <c r="D55" s="19">
        <v>228.67999267578125</v>
      </c>
      <c r="E55" s="19">
        <v>6221.5945155147501</v>
      </c>
      <c r="F55" s="19">
        <v>-406.46530819869565</v>
      </c>
      <c r="G55" s="19">
        <v>200.00249843657662</v>
      </c>
    </row>
    <row r="56" spans="2:7">
      <c r="B56" s="19">
        <v>6412</v>
      </c>
      <c r="C56" s="19">
        <v>4.309999942779541</v>
      </c>
      <c r="D56" s="19">
        <v>228.78999328613281</v>
      </c>
      <c r="E56" s="19">
        <v>6382.1651007109685</v>
      </c>
      <c r="F56" s="19">
        <v>-414.21421931030721</v>
      </c>
      <c r="G56" s="19">
        <v>191.17071611070133</v>
      </c>
    </row>
    <row r="57" spans="2:7">
      <c r="B57" s="19">
        <v>6670</v>
      </c>
      <c r="C57" s="19">
        <v>4.5399999618530273</v>
      </c>
      <c r="D57" s="19">
        <v>227.16000366210937</v>
      </c>
      <c r="E57" s="19">
        <v>6639.3959802513245</v>
      </c>
      <c r="F57" s="19">
        <v>-427.54432259945355</v>
      </c>
      <c r="G57" s="19">
        <v>176.3900913832521</v>
      </c>
    </row>
    <row r="58" spans="2:7">
      <c r="B58" s="19">
        <v>6730</v>
      </c>
      <c r="C58" s="19">
        <v>4.5399999618530273</v>
      </c>
      <c r="D58" s="19">
        <v>227.16000366210937</v>
      </c>
      <c r="E58" s="19">
        <v>6699.2077192152628</v>
      </c>
      <c r="F58" s="19">
        <v>-430.77362722192015</v>
      </c>
      <c r="G58" s="19">
        <v>172.90763912011337</v>
      </c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2013-05-02T20:19:47Z</dcterms:modified>
</cp:coreProperties>
</file>