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<sst xmlns="http://schemas.openxmlformats.org/spreadsheetml/2006/main" count="41" uniqueCount="37">
  <si>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</si>
  <si>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</si>
  <si>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</si>
  <si>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</si>
  <si>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</si>
  <si>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</si>
  <si>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</si>
  <si>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</si>
  <si>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</si>
  <si>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</si>
  <si>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</si>
  <si>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</si>
  <si>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</si>
  <si>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</si>
  <si>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</si>
  <si>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</si>
  <si>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</si>
  <si>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</si>
  <si>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</si>
  <si>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</si>
  <si>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</si>
  <si>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</si>
  <si>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</si>
  <si>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</si>
  <si>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</si>
  <si>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</si>
  <si>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</si>
  <si>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</si>
  <si>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</si>
  <si>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</si>
  <si>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</si>
  <si>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</si>
  <si>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</si>
  <si>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</si>
  <si>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</si>
  <si>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PEHR 36-1 </t>
  </si>
  <si>
    <t xml:space="preserve">NWSW  Sec. 1   1N  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</si>
</sst>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77</v>
      </c>
      <c r="C3" s="6">
        <v>0.4</v>
      </c>
      <c r="D3" s="18">
        <v>60.1</v>
      </c>
      <c r="E3" s="5">
        <v>77</v>
      </c>
      <c r="F3" s="5">
        <v>0.1</v>
      </c>
      <c r="G3" s="5">
        <v>0.2</v>
      </c>
    </row>
    <row r="4" spans="1:11" ht="15.75" thickBot="1" x14ac:dyDescent="0.3">
      <c r="A4" s="10" t="s">
        <v>8</v>
      </c>
      <c r="B4" s="5">
        <v>165</v>
      </c>
      <c r="C4" s="6">
        <v>0.3</v>
      </c>
      <c r="D4" s="18">
        <v>113.6</v>
      </c>
      <c r="E4" s="5">
        <v>165</v>
      </c>
      <c r="F4" s="5">
        <v>0.2</v>
      </c>
      <c r="G4" s="5">
        <v>0.7</v>
      </c>
    </row>
    <row r="5" spans="1:11" ht="15.75" thickBot="1" x14ac:dyDescent="0.3">
      <c r="A5" s="14">
        <v>47120</v>
      </c>
      <c r="B5" s="5">
        <v>253</v>
      </c>
      <c r="C5" s="6">
        <v>1.9</v>
      </c>
      <c r="D5" s="18">
        <v>127.7</v>
      </c>
      <c r="E5" s="5">
        <v>253</v>
      </c>
      <c r="F5" s="5">
        <v>-0.8</v>
      </c>
      <c r="G5" s="5">
        <v>2.1</v>
      </c>
    </row>
    <row r="6" spans="1:11" ht="15.75" thickBot="1" x14ac:dyDescent="0.3">
      <c r="A6" s="11" t="s">
        <v>9</v>
      </c>
      <c r="B6" s="5">
        <v>341</v>
      </c>
      <c r="C6" s="6">
        <v>3.7</v>
      </c>
      <c r="D6" s="5">
        <v>120.9</v>
      </c>
      <c r="E6" s="5">
        <v>340.9</v>
      </c>
      <c r="F6" s="5">
        <v>-3.1</v>
      </c>
      <c r="G6" s="5">
        <v>5.7</v>
      </c>
    </row>
    <row r="7" spans="1:11" ht="15.75" thickBot="1" x14ac:dyDescent="0.3">
      <c r="A7" s="15" t="s">
        <v>35</v>
      </c>
      <c r="B7" s="5">
        <v>417</v>
      </c>
      <c r="C7" s="6">
        <v>4.9000000000000004</v>
      </c>
      <c r="D7" s="5">
        <v>122.7</v>
      </c>
      <c r="E7" s="5">
        <v>416.7</v>
      </c>
      <c r="F7" s="5">
        <v>-6.2</v>
      </c>
      <c r="G7" s="5">
        <v>10.5</v>
      </c>
    </row>
    <row r="8" spans="1:11" ht="15.75" thickBot="1" x14ac:dyDescent="0.3">
      <c r="A8" s="22" t="s">
        <v>12</v>
      </c>
      <c r="B8" s="5">
        <v>508</v>
      </c>
      <c r="C8" s="6">
        <v>6.6</v>
      </c>
      <c r="D8" s="5">
        <v>127.7</v>
      </c>
      <c r="E8" s="5">
        <v>507.2</v>
      </c>
      <c r="F8" s="5">
        <v>-11.5</v>
      </c>
      <c r="G8" s="5">
        <v>17.899999999999999</v>
      </c>
    </row>
    <row r="9" spans="1:11" ht="15.75" thickBot="1" x14ac:dyDescent="0.3">
      <c r="A9" s="25">
        <v>512335187</v>
      </c>
      <c r="B9" s="5">
        <v>599</v>
      </c>
      <c r="C9" s="6">
        <v>8.3000000000000007</v>
      </c>
      <c r="D9" s="5">
        <v>127.9</v>
      </c>
      <c r="E9" s="5">
        <v>597.4</v>
      </c>
      <c r="F9" s="5">
        <v>-18.7</v>
      </c>
      <c r="G9" s="5">
        <v>27.2</v>
      </c>
    </row>
    <row r="10" spans="1:11" ht="15.75" thickBot="1" x14ac:dyDescent="0.3">
      <c r="A10" s="16" t="s">
        <v>11</v>
      </c>
      <c r="B10" s="5">
        <v>690</v>
      </c>
      <c r="C10" s="6">
        <v>10.3</v>
      </c>
      <c r="D10" s="5">
        <v>123.6</v>
      </c>
      <c r="E10" s="5">
        <v>687.2</v>
      </c>
      <c r="F10" s="5">
        <v>-27.2</v>
      </c>
      <c r="G10" s="5">
        <v>39.200000000000003</v>
      </c>
    </row>
    <row r="11" spans="1:11" ht="15.75" thickBot="1" x14ac:dyDescent="0.3">
      <c r="A11" s="19" t="s">
        <v>36</v>
      </c>
      <c r="B11" s="5">
        <v>780</v>
      </c>
      <c r="C11" s="6">
        <v>12.6</v>
      </c>
      <c r="D11" s="5">
        <v>122.9</v>
      </c>
      <c r="E11" s="5">
        <v>775.4</v>
      </c>
      <c r="F11" s="5">
        <v>-37</v>
      </c>
      <c r="G11" s="5">
        <v>54.1</v>
      </c>
    </row>
    <row r="12" spans="1:11" ht="15.75" thickBot="1" x14ac:dyDescent="0.3">
      <c r="A12" s="16" t="s">
        <v>10</v>
      </c>
      <c r="B12" s="5">
        <v>888</v>
      </c>
      <c r="C12" s="6">
        <v>14.8</v>
      </c>
      <c r="D12" s="5">
        <v>117.6</v>
      </c>
      <c r="E12" s="5">
        <v>880.4</v>
      </c>
      <c r="F12" s="5">
        <v>-49.8</v>
      </c>
      <c r="G12" s="5">
        <v>76.3</v>
      </c>
    </row>
    <row r="13" spans="1:11" ht="15.75" thickBot="1" x14ac:dyDescent="0.3">
      <c r="A13" s="15" t="s">
        <v>33</v>
      </c>
      <c r="B13" s="5">
        <v>1022</v>
      </c>
      <c r="C13" s="6">
        <v>14</v>
      </c>
      <c r="D13" s="5">
        <v>119.3</v>
      </c>
      <c r="E13" s="5">
        <v>1010.1</v>
      </c>
      <c r="F13" s="5">
        <v>-65.7</v>
      </c>
      <c r="G13" s="5">
        <v>105.6</v>
      </c>
    </row>
    <row r="14" spans="1:11" ht="15.75" thickBot="1" x14ac:dyDescent="0.3">
      <c r="A14" s="16" t="s">
        <v>29</v>
      </c>
      <c r="B14" s="5">
        <v>1112</v>
      </c>
      <c r="C14" s="6">
        <v>15.9</v>
      </c>
      <c r="D14" s="5">
        <v>125</v>
      </c>
      <c r="E14" s="5">
        <v>1097.0999999999999</v>
      </c>
      <c r="F14" s="5">
        <v>-78.099999999999994</v>
      </c>
      <c r="G14" s="5">
        <v>125.2</v>
      </c>
    </row>
    <row r="15" spans="1:11" ht="15.75" thickBot="1" x14ac:dyDescent="0.3">
      <c r="A15" t="str">
        <f>INDEX(Lookup!E2:E5,Lookup!F2)</f>
        <v>Directional</v>
      </c>
      <c r="B15" s="5">
        <v>1203</v>
      </c>
      <c r="C15" s="6">
        <v>17.100000000000001</v>
      </c>
      <c r="D15" s="5">
        <v>126.4</v>
      </c>
      <c r="E15" s="5">
        <v>1184.3</v>
      </c>
      <c r="F15" s="5">
        <v>-93.2</v>
      </c>
      <c r="G15" s="5">
        <v>146.1</v>
      </c>
    </row>
    <row r="16" spans="1:11" ht="15.75" thickBot="1" x14ac:dyDescent="0.3">
      <c r="A16" s="16" t="s">
        <v>13</v>
      </c>
      <c r="B16" s="5">
        <v>1294</v>
      </c>
      <c r="C16" s="6">
        <v>18.5</v>
      </c>
      <c r="D16" s="5">
        <v>125.6</v>
      </c>
      <c r="E16" s="5">
        <v>1271</v>
      </c>
      <c r="F16" s="5">
        <v>-109.5</v>
      </c>
      <c r="G16" s="5">
        <v>168.6</v>
      </c>
    </row>
    <row r="17" spans="1:7" ht="15.75" thickBot="1" x14ac:dyDescent="0.3">
      <c r="A17" t="str">
        <f>INDEX(Lookup!A2:A4,Lookup!B2)</f>
        <v>True</v>
      </c>
      <c r="B17" s="20">
        <v>1385</v>
      </c>
      <c r="C17" s="17">
        <v>20.3</v>
      </c>
      <c r="D17" s="17">
        <v>119.6</v>
      </c>
      <c r="E17" s="17">
        <v>1356.8</v>
      </c>
      <c r="F17" s="17">
        <v>-125.7</v>
      </c>
      <c r="G17" s="17">
        <v>194.1</v>
      </c>
    </row>
    <row r="18" spans="1:7" ht="15.75" thickBot="1" x14ac:dyDescent="0.3">
      <c r="A18" s="16" t="s">
        <v>15</v>
      </c>
      <c r="B18" s="21">
        <v>1475</v>
      </c>
      <c r="C18" s="1">
        <v>22</v>
      </c>
      <c r="D18" s="1">
        <v>120.6</v>
      </c>
      <c r="E18" s="1">
        <v>1440.8</v>
      </c>
      <c r="F18" s="1">
        <v>-142</v>
      </c>
      <c r="G18" s="1">
        <v>222.2</v>
      </c>
    </row>
    <row r="19" spans="1:7" x14ac:dyDescent="0.25">
      <c r="A19" t="e">
        <f>INDEX(Lookup!C2:C12,Lookup!D2)</f>
        <v>#VALUE!</v>
      </c>
      <c r="B19" s="21">
        <v>1566</v>
      </c>
      <c r="C19" s="1">
        <v>23.9</v>
      </c>
      <c r="D19" s="1">
        <v>124.7</v>
      </c>
      <c r="E19" s="1">
        <v>1524.6</v>
      </c>
      <c r="F19" s="1">
        <v>-161.19999999999999</v>
      </c>
      <c r="G19" s="1">
        <v>252</v>
      </c>
    </row>
    <row r="20" spans="1:7" x14ac:dyDescent="0.25">
      <c r="B20" s="21">
        <v>1657</v>
      </c>
      <c r="C20" s="1">
        <v>26.2</v>
      </c>
      <c r="D20" s="1">
        <v>124.3</v>
      </c>
      <c r="E20" s="1">
        <v>1607</v>
      </c>
      <c r="F20" s="1">
        <v>-183</v>
      </c>
      <c r="G20" s="1">
        <v>283.8</v>
      </c>
    </row>
    <row r="21" spans="1:7" x14ac:dyDescent="0.25">
      <c r="B21" s="21">
        <v>1748</v>
      </c>
      <c r="C21" s="1">
        <v>27.9</v>
      </c>
      <c r="D21" s="1">
        <v>121.5</v>
      </c>
      <c r="E21" s="1">
        <v>1688</v>
      </c>
      <c r="F21" s="1">
        <v>-205.4</v>
      </c>
      <c r="G21" s="1">
        <v>318.5</v>
      </c>
    </row>
    <row r="22" spans="1:7" x14ac:dyDescent="0.25">
      <c r="B22" s="21">
        <v>1838</v>
      </c>
      <c r="C22" s="1">
        <v>29</v>
      </c>
      <c r="D22" s="1">
        <v>119.6</v>
      </c>
      <c r="E22" s="1">
        <v>1767.2</v>
      </c>
      <c r="F22" s="1">
        <v>-227.2</v>
      </c>
      <c r="G22" s="1">
        <v>355.5</v>
      </c>
    </row>
    <row r="23" spans="1:7" x14ac:dyDescent="0.25">
      <c r="B23" s="21">
        <v>1929</v>
      </c>
      <c r="C23" s="1">
        <v>30.7</v>
      </c>
      <c r="D23" s="1">
        <v>116.9</v>
      </c>
      <c r="E23" s="1">
        <v>1846.1</v>
      </c>
      <c r="F23" s="1">
        <v>-248.6</v>
      </c>
      <c r="G23" s="1">
        <v>395.4</v>
      </c>
    </row>
    <row r="24" spans="1:7" x14ac:dyDescent="0.25">
      <c r="B24" s="21">
        <v>2020</v>
      </c>
      <c r="C24" s="1">
        <v>31.7</v>
      </c>
      <c r="D24" s="1">
        <v>120.3</v>
      </c>
      <c r="E24" s="1">
        <v>1923.9</v>
      </c>
      <c r="F24" s="1">
        <v>-271.2</v>
      </c>
      <c r="G24" s="1">
        <v>436.7</v>
      </c>
    </row>
    <row r="25" spans="1:7" x14ac:dyDescent="0.25">
      <c r="B25" s="21">
        <v>2111</v>
      </c>
      <c r="C25" s="1">
        <v>33.4</v>
      </c>
      <c r="D25" s="1">
        <v>121.3</v>
      </c>
      <c r="E25" s="1">
        <v>2000.6</v>
      </c>
      <c r="F25" s="1">
        <v>-296.3</v>
      </c>
      <c r="G25" s="1">
        <v>478.8</v>
      </c>
    </row>
    <row r="26" spans="1:7" x14ac:dyDescent="0.25">
      <c r="B26" s="21">
        <v>2202</v>
      </c>
      <c r="C26" s="1">
        <v>33.5</v>
      </c>
      <c r="D26" s="1">
        <v>120.4</v>
      </c>
      <c r="E26" s="1">
        <v>2076.6</v>
      </c>
      <c r="F26" s="1">
        <v>-322</v>
      </c>
      <c r="G26" s="1">
        <v>521.79999999999995</v>
      </c>
    </row>
    <row r="27" spans="1:7" x14ac:dyDescent="0.25">
      <c r="B27" s="21">
        <v>2292</v>
      </c>
      <c r="C27" s="1">
        <v>33.200000000000003</v>
      </c>
      <c r="D27" s="1">
        <v>120.1</v>
      </c>
      <c r="E27" s="1">
        <v>2151.8000000000002</v>
      </c>
      <c r="F27" s="1">
        <v>-346.9</v>
      </c>
      <c r="G27" s="1">
        <v>564.6</v>
      </c>
    </row>
    <row r="28" spans="1:7" x14ac:dyDescent="0.25">
      <c r="B28" s="21">
        <v>2383</v>
      </c>
      <c r="C28" s="1">
        <v>32.9</v>
      </c>
      <c r="D28" s="1">
        <v>119.6</v>
      </c>
      <c r="E28" s="1">
        <v>2228</v>
      </c>
      <c r="F28" s="1">
        <v>-371.6</v>
      </c>
      <c r="G28" s="1">
        <v>607.6</v>
      </c>
    </row>
    <row r="29" spans="1:7" x14ac:dyDescent="0.25">
      <c r="B29" s="21">
        <v>2474</v>
      </c>
      <c r="C29" s="1">
        <v>32.299999999999997</v>
      </c>
      <c r="D29" s="1">
        <v>119.4</v>
      </c>
      <c r="E29" s="1">
        <v>2304.6999999999998</v>
      </c>
      <c r="F29" s="1">
        <v>-395.8</v>
      </c>
      <c r="G29" s="1">
        <v>650.29999999999995</v>
      </c>
    </row>
    <row r="30" spans="1:7" x14ac:dyDescent="0.25">
      <c r="B30" s="21">
        <v>2565</v>
      </c>
      <c r="C30" s="1">
        <v>32.299999999999997</v>
      </c>
      <c r="D30" s="1">
        <v>121</v>
      </c>
      <c r="E30" s="1">
        <v>2381.6</v>
      </c>
      <c r="F30" s="1">
        <v>-420.2</v>
      </c>
      <c r="G30" s="1">
        <v>692.3</v>
      </c>
    </row>
    <row r="31" spans="1:7" x14ac:dyDescent="0.25">
      <c r="B31" s="21">
        <v>2656</v>
      </c>
      <c r="C31" s="1">
        <v>32.299999999999997</v>
      </c>
      <c r="D31" s="1">
        <v>122.7</v>
      </c>
      <c r="E31" s="1">
        <v>2458.5</v>
      </c>
      <c r="F31" s="1">
        <v>-445.9</v>
      </c>
      <c r="G31" s="1">
        <v>733.6</v>
      </c>
    </row>
    <row r="32" spans="1:7" x14ac:dyDescent="0.25">
      <c r="B32" s="4">
        <v>2746</v>
      </c>
      <c r="C32" s="1">
        <v>32.1</v>
      </c>
      <c r="D32" s="1">
        <v>123.4</v>
      </c>
      <c r="E32" s="1">
        <v>2534.6999999999998</v>
      </c>
      <c r="F32" s="1">
        <v>-472</v>
      </c>
      <c r="G32" s="1">
        <v>773.8</v>
      </c>
    </row>
    <row r="33" spans="2:7" x14ac:dyDescent="0.25">
      <c r="B33" s="4">
        <v>2837</v>
      </c>
      <c r="C33" s="1">
        <v>32.700000000000003</v>
      </c>
      <c r="D33" s="1">
        <v>122.2</v>
      </c>
      <c r="E33" s="1">
        <v>2611.5</v>
      </c>
      <c r="F33" s="1">
        <v>-498.4</v>
      </c>
      <c r="G33" s="1">
        <v>814.8</v>
      </c>
    </row>
    <row r="34" spans="2:7" x14ac:dyDescent="0.25">
      <c r="B34" s="4">
        <v>2928</v>
      </c>
      <c r="C34" s="1">
        <v>32.6</v>
      </c>
      <c r="D34" s="1">
        <v>125.8</v>
      </c>
      <c r="E34" s="1">
        <v>2688.2</v>
      </c>
      <c r="F34" s="1">
        <v>-525.9</v>
      </c>
      <c r="G34" s="1">
        <v>855.5</v>
      </c>
    </row>
    <row r="35" spans="2:7" x14ac:dyDescent="0.25">
      <c r="B35" s="4">
        <v>3019</v>
      </c>
      <c r="C35" s="1">
        <v>32.799999999999997</v>
      </c>
      <c r="D35" s="1">
        <v>123</v>
      </c>
      <c r="E35" s="1">
        <v>2764.7</v>
      </c>
      <c r="F35" s="1">
        <v>-553.6</v>
      </c>
      <c r="G35" s="1">
        <v>896</v>
      </c>
    </row>
    <row r="36" spans="2:7" x14ac:dyDescent="0.25">
      <c r="B36" s="4">
        <v>3110</v>
      </c>
      <c r="C36" s="1">
        <v>33.9</v>
      </c>
      <c r="D36" s="1">
        <v>121.8</v>
      </c>
      <c r="E36" s="1">
        <v>2840.7</v>
      </c>
      <c r="F36" s="1">
        <v>-580.4</v>
      </c>
      <c r="G36" s="1">
        <v>938.3</v>
      </c>
    </row>
    <row r="37" spans="2:7" x14ac:dyDescent="0.25">
      <c r="B37" s="4">
        <v>3200</v>
      </c>
      <c r="C37" s="1">
        <v>35</v>
      </c>
      <c r="D37" s="1">
        <v>120.9</v>
      </c>
      <c r="E37" s="1">
        <v>2915</v>
      </c>
      <c r="F37" s="1">
        <v>-606.9</v>
      </c>
      <c r="G37" s="1">
        <v>981.8</v>
      </c>
    </row>
    <row r="38" spans="2:7" x14ac:dyDescent="0.25">
      <c r="B38" s="4">
        <v>3291</v>
      </c>
      <c r="C38" s="1">
        <v>34.799999999999997</v>
      </c>
      <c r="D38" s="1">
        <v>120.9</v>
      </c>
      <c r="E38" s="1">
        <v>2989.6</v>
      </c>
      <c r="F38" s="1">
        <v>-633.70000000000005</v>
      </c>
      <c r="G38" s="1">
        <v>1026.4000000000001</v>
      </c>
    </row>
    <row r="39" spans="2:7" x14ac:dyDescent="0.25">
      <c r="B39" s="4">
        <v>3382</v>
      </c>
      <c r="C39" s="1">
        <v>33.299999999999997</v>
      </c>
      <c r="D39" s="1">
        <v>120.7</v>
      </c>
      <c r="E39" s="1">
        <v>3065</v>
      </c>
      <c r="F39" s="1">
        <v>-659.8</v>
      </c>
      <c r="G39" s="1">
        <v>1070.2</v>
      </c>
    </row>
    <row r="40" spans="2:7" x14ac:dyDescent="0.25">
      <c r="B40" s="4">
        <v>3473</v>
      </c>
      <c r="C40" s="1">
        <v>31.3</v>
      </c>
      <c r="D40" s="1">
        <v>121</v>
      </c>
      <c r="E40" s="1">
        <v>3141.9</v>
      </c>
      <c r="F40" s="1">
        <v>-684.7</v>
      </c>
      <c r="G40" s="1">
        <v>1112</v>
      </c>
    </row>
    <row r="41" spans="2:7" x14ac:dyDescent="0.25">
      <c r="B41" s="4">
        <v>3563</v>
      </c>
      <c r="C41" s="1">
        <v>30.5</v>
      </c>
      <c r="D41" s="1">
        <v>121.3</v>
      </c>
      <c r="E41" s="1">
        <v>3219.1</v>
      </c>
      <c r="F41" s="1">
        <v>-708.6</v>
      </c>
      <c r="G41" s="1">
        <v>1151.5</v>
      </c>
    </row>
    <row r="42" spans="2:7" x14ac:dyDescent="0.25">
      <c r="B42" s="4">
        <v>3654</v>
      </c>
      <c r="C42" s="1">
        <v>31.2</v>
      </c>
      <c r="D42" s="1">
        <v>122.2</v>
      </c>
      <c r="E42" s="1">
        <v>3297.3</v>
      </c>
      <c r="F42" s="1">
        <v>-733.2</v>
      </c>
      <c r="G42" s="1">
        <v>1191.2</v>
      </c>
    </row>
    <row r="43" spans="2:7" x14ac:dyDescent="0.25">
      <c r="B43" s="4">
        <v>3744</v>
      </c>
      <c r="C43" s="1">
        <v>31.1</v>
      </c>
      <c r="D43" s="1">
        <v>121.7</v>
      </c>
      <c r="E43" s="1">
        <v>3374.3</v>
      </c>
      <c r="F43" s="1">
        <v>-757.8</v>
      </c>
      <c r="G43" s="1">
        <v>1230.7</v>
      </c>
    </row>
    <row r="44" spans="2:7" x14ac:dyDescent="0.25">
      <c r="B44" s="4">
        <v>3835</v>
      </c>
      <c r="C44" s="1">
        <v>31.2</v>
      </c>
      <c r="D44" s="1">
        <v>122.9</v>
      </c>
      <c r="E44" s="1">
        <v>3452.2</v>
      </c>
      <c r="F44" s="1">
        <v>-782.9</v>
      </c>
      <c r="G44" s="1">
        <v>1270.5</v>
      </c>
    </row>
    <row r="45" spans="2:7" x14ac:dyDescent="0.25">
      <c r="B45" s="4">
        <v>3926</v>
      </c>
      <c r="C45" s="1">
        <v>31.2</v>
      </c>
      <c r="D45" s="1">
        <v>125.4</v>
      </c>
      <c r="E45" s="1">
        <v>3530</v>
      </c>
      <c r="F45" s="1">
        <v>-809.4</v>
      </c>
      <c r="G45" s="1">
        <v>1309.5</v>
      </c>
    </row>
    <row r="46" spans="2:7" x14ac:dyDescent="0.25">
      <c r="B46" s="4">
        <v>4017</v>
      </c>
      <c r="C46" s="1">
        <v>31.7</v>
      </c>
      <c r="D46" s="1">
        <v>122.7</v>
      </c>
      <c r="E46" s="1">
        <v>3607.6</v>
      </c>
      <c r="F46" s="1">
        <v>-836</v>
      </c>
      <c r="G46" s="1">
        <v>1348.8</v>
      </c>
    </row>
    <row r="47" spans="2:7" x14ac:dyDescent="0.25">
      <c r="B47" s="4">
        <v>4108</v>
      </c>
      <c r="C47" s="1">
        <v>33.1</v>
      </c>
      <c r="D47" s="1">
        <v>122.5</v>
      </c>
      <c r="E47" s="1">
        <v>3684.5</v>
      </c>
      <c r="F47" s="1">
        <v>-862.2</v>
      </c>
      <c r="G47" s="1">
        <v>1389.9</v>
      </c>
    </row>
    <row r="48" spans="2:7" x14ac:dyDescent="0.25">
      <c r="B48" s="4">
        <v>4199</v>
      </c>
      <c r="C48" s="1">
        <v>33</v>
      </c>
      <c r="D48" s="1">
        <v>123.3</v>
      </c>
      <c r="E48" s="1">
        <v>3760.7</v>
      </c>
      <c r="F48" s="1">
        <v>-889.2</v>
      </c>
      <c r="G48" s="1">
        <v>1431.6</v>
      </c>
    </row>
    <row r="49" spans="2:7" x14ac:dyDescent="0.25">
      <c r="B49" s="4">
        <v>4289</v>
      </c>
      <c r="C49" s="1">
        <v>32.4</v>
      </c>
      <c r="D49" s="1">
        <v>121.9</v>
      </c>
      <c r="E49" s="1">
        <v>3836.5</v>
      </c>
      <c r="F49" s="1">
        <v>-915.4</v>
      </c>
      <c r="G49" s="1">
        <v>1472.5</v>
      </c>
    </row>
    <row r="50" spans="2:7" x14ac:dyDescent="0.25">
      <c r="B50" s="4">
        <v>4380</v>
      </c>
      <c r="C50" s="1">
        <v>31.5</v>
      </c>
      <c r="D50" s="1">
        <v>120.5</v>
      </c>
      <c r="E50" s="1">
        <v>3913.7</v>
      </c>
      <c r="F50" s="1">
        <v>-940.3</v>
      </c>
      <c r="G50" s="1">
        <v>1513.7</v>
      </c>
    </row>
    <row r="51" spans="2:7" x14ac:dyDescent="0.25">
      <c r="B51" s="4">
        <v>4471</v>
      </c>
      <c r="C51" s="1">
        <v>31.8</v>
      </c>
      <c r="D51" s="1">
        <v>121.2</v>
      </c>
      <c r="E51" s="1">
        <v>3991.2</v>
      </c>
      <c r="F51" s="1">
        <v>-964.8</v>
      </c>
      <c r="G51" s="1">
        <v>1554.7</v>
      </c>
    </row>
    <row r="52" spans="2:7" x14ac:dyDescent="0.25">
      <c r="B52" s="4">
        <v>4562</v>
      </c>
      <c r="C52" s="1">
        <v>31</v>
      </c>
      <c r="D52" s="1">
        <v>122.5</v>
      </c>
      <c r="E52" s="1">
        <v>4068.8</v>
      </c>
      <c r="F52" s="1">
        <v>-989.8</v>
      </c>
      <c r="G52" s="1">
        <v>1595</v>
      </c>
    </row>
    <row r="53" spans="2:7" x14ac:dyDescent="0.25">
      <c r="B53" s="4">
        <v>4652</v>
      </c>
      <c r="C53" s="1">
        <v>31.6</v>
      </c>
      <c r="D53" s="1">
        <v>121.8</v>
      </c>
      <c r="E53" s="1">
        <v>4145.7</v>
      </c>
      <c r="F53" s="1">
        <v>-1014.7</v>
      </c>
      <c r="G53" s="1">
        <v>1634.6</v>
      </c>
    </row>
    <row r="54" spans="2:7" x14ac:dyDescent="0.25">
      <c r="B54" s="4">
        <v>4744</v>
      </c>
      <c r="C54" s="1">
        <v>31.8</v>
      </c>
      <c r="D54" s="1">
        <v>122.6</v>
      </c>
      <c r="E54" s="1">
        <v>4224</v>
      </c>
      <c r="F54" s="1">
        <v>-1040.5</v>
      </c>
      <c r="G54" s="1">
        <v>1675.5</v>
      </c>
    </row>
    <row r="55" spans="2:7" x14ac:dyDescent="0.25">
      <c r="B55" s="4">
        <v>4834</v>
      </c>
      <c r="C55" s="1">
        <v>31.2</v>
      </c>
      <c r="D55" s="1">
        <v>121.6</v>
      </c>
      <c r="E55" s="1">
        <v>4300.8</v>
      </c>
      <c r="F55" s="1">
        <v>-1065.5</v>
      </c>
      <c r="G55" s="1">
        <v>1715.3</v>
      </c>
    </row>
    <row r="56" spans="2:7" x14ac:dyDescent="0.25">
      <c r="B56" s="4">
        <v>4925</v>
      </c>
      <c r="C56" s="1">
        <v>30.5</v>
      </c>
      <c r="D56" s="1">
        <v>121.3</v>
      </c>
      <c r="E56" s="1">
        <v>4378.8999999999996</v>
      </c>
      <c r="F56" s="1">
        <v>-1089.8</v>
      </c>
      <c r="G56" s="1">
        <v>1755.1</v>
      </c>
    </row>
    <row r="57" spans="2:7" x14ac:dyDescent="0.25">
      <c r="B57" s="4">
        <v>5016</v>
      </c>
      <c r="C57" s="1">
        <v>32</v>
      </c>
      <c r="D57" s="1">
        <v>118.4</v>
      </c>
      <c r="E57" s="1">
        <v>4456.7</v>
      </c>
      <c r="F57" s="1">
        <v>-1113.3</v>
      </c>
      <c r="G57" s="1">
        <v>1796</v>
      </c>
    </row>
    <row r="58" spans="2:7" x14ac:dyDescent="0.25">
      <c r="B58" s="4">
        <v>5107</v>
      </c>
      <c r="C58" s="1">
        <v>31.6</v>
      </c>
      <c r="D58" s="1">
        <v>120.4</v>
      </c>
      <c r="E58" s="1">
        <v>4534</v>
      </c>
      <c r="F58" s="1">
        <v>-1136.8</v>
      </c>
      <c r="G58" s="1">
        <v>1837.8</v>
      </c>
    </row>
    <row r="59" spans="2:7" x14ac:dyDescent="0.25">
      <c r="B59" s="4">
        <v>5197</v>
      </c>
      <c r="C59" s="1">
        <v>32.6</v>
      </c>
      <c r="D59" s="1">
        <v>120.6</v>
      </c>
      <c r="E59" s="1">
        <v>4610.3</v>
      </c>
      <c r="F59" s="1">
        <v>-1161.0999999999999</v>
      </c>
      <c r="G59" s="1">
        <v>1879</v>
      </c>
    </row>
    <row r="60" spans="2:7" x14ac:dyDescent="0.25">
      <c r="B60" s="4">
        <v>5288</v>
      </c>
      <c r="C60" s="1">
        <v>31.5</v>
      </c>
      <c r="D60" s="1">
        <v>122</v>
      </c>
      <c r="E60" s="1">
        <v>4687.3999999999996</v>
      </c>
      <c r="F60" s="1">
        <v>-1186.2</v>
      </c>
      <c r="G60" s="1">
        <v>1920.3</v>
      </c>
    </row>
    <row r="61" spans="2:7" x14ac:dyDescent="0.25">
      <c r="B61" s="4">
        <v>5379</v>
      </c>
      <c r="C61" s="1">
        <v>32.200000000000003</v>
      </c>
      <c r="D61" s="1">
        <v>123.6</v>
      </c>
      <c r="E61" s="1">
        <v>4764.7</v>
      </c>
      <c r="F61" s="1">
        <v>-1212.2</v>
      </c>
      <c r="G61" s="1">
        <v>1960.6</v>
      </c>
    </row>
    <row r="62" spans="2:7" x14ac:dyDescent="0.25">
      <c r="B62" s="4">
        <v>5470</v>
      </c>
      <c r="C62" s="1">
        <v>30.2</v>
      </c>
      <c r="D62" s="1">
        <v>123.3</v>
      </c>
      <c r="E62" s="1">
        <v>4842.5</v>
      </c>
      <c r="F62" s="1">
        <v>-1238.2</v>
      </c>
      <c r="G62" s="1">
        <v>2000</v>
      </c>
    </row>
    <row r="63" spans="2:7" x14ac:dyDescent="0.25">
      <c r="B63" s="4">
        <v>5561</v>
      </c>
      <c r="C63" s="1">
        <v>29.8</v>
      </c>
      <c r="D63" s="1">
        <v>123.9</v>
      </c>
      <c r="E63" s="1">
        <v>4921.3</v>
      </c>
      <c r="F63" s="1">
        <v>-1263.4000000000001</v>
      </c>
      <c r="G63" s="1">
        <v>2037.9</v>
      </c>
    </row>
    <row r="64" spans="2:7" x14ac:dyDescent="0.25">
      <c r="B64" s="4">
        <v>5651</v>
      </c>
      <c r="C64" s="1">
        <v>26.6</v>
      </c>
      <c r="D64" s="1">
        <v>124.3</v>
      </c>
      <c r="E64" s="1">
        <v>5000.6000000000004</v>
      </c>
      <c r="F64" s="1">
        <v>-1287.2</v>
      </c>
      <c r="G64" s="1">
        <v>2073.1</v>
      </c>
    </row>
    <row r="65" spans="2:7" x14ac:dyDescent="0.25">
      <c r="B65" s="4">
        <v>5742</v>
      </c>
      <c r="C65" s="1">
        <v>26.6</v>
      </c>
      <c r="D65" s="1">
        <v>122.2</v>
      </c>
      <c r="E65" s="1">
        <v>5082</v>
      </c>
      <c r="F65" s="1">
        <v>-1309.5</v>
      </c>
      <c r="G65" s="1">
        <v>2107.1999999999998</v>
      </c>
    </row>
    <row r="66" spans="2:7" x14ac:dyDescent="0.25">
      <c r="B66" s="4">
        <v>5833</v>
      </c>
      <c r="C66" s="1">
        <v>25.3</v>
      </c>
      <c r="D66" s="1">
        <v>121.1</v>
      </c>
      <c r="E66" s="1">
        <v>5163.8</v>
      </c>
      <c r="F66" s="1">
        <v>-1330.4</v>
      </c>
      <c r="G66" s="1">
        <v>2141.1</v>
      </c>
    </row>
    <row r="67" spans="2:7" x14ac:dyDescent="0.25">
      <c r="B67" s="4">
        <v>5923</v>
      </c>
      <c r="C67" s="1">
        <v>22.9</v>
      </c>
      <c r="D67" s="1">
        <v>121.7</v>
      </c>
      <c r="E67" s="1">
        <v>5246</v>
      </c>
      <c r="F67" s="1">
        <v>-1349.6</v>
      </c>
      <c r="G67" s="1">
        <v>2172.4</v>
      </c>
    </row>
    <row r="68" spans="2:7" x14ac:dyDescent="0.25">
      <c r="B68" s="4">
        <v>6014</v>
      </c>
      <c r="C68" s="1">
        <v>20.5</v>
      </c>
      <c r="D68" s="1">
        <v>121.8</v>
      </c>
      <c r="E68" s="1">
        <v>5330.5</v>
      </c>
      <c r="F68" s="1">
        <v>-1367.3</v>
      </c>
      <c r="G68" s="1">
        <v>2201</v>
      </c>
    </row>
    <row r="69" spans="2:7" x14ac:dyDescent="0.25">
      <c r="B69" s="4">
        <v>6105</v>
      </c>
      <c r="C69" s="1">
        <v>18</v>
      </c>
      <c r="D69" s="1">
        <v>121.7</v>
      </c>
      <c r="E69" s="1">
        <v>5416.4</v>
      </c>
      <c r="F69" s="1">
        <v>-1383.1</v>
      </c>
      <c r="G69" s="1">
        <v>2226.5</v>
      </c>
    </row>
    <row r="70" spans="2:7" x14ac:dyDescent="0.25">
      <c r="B70" s="4">
        <v>6195</v>
      </c>
      <c r="C70" s="1">
        <v>15.8</v>
      </c>
      <c r="D70" s="1">
        <v>121</v>
      </c>
      <c r="E70" s="1">
        <v>5502.5</v>
      </c>
      <c r="F70" s="1">
        <v>-1396.7</v>
      </c>
      <c r="G70" s="1">
        <v>2248.9</v>
      </c>
    </row>
    <row r="71" spans="2:7" x14ac:dyDescent="0.25">
      <c r="B71" s="4">
        <v>6286</v>
      </c>
      <c r="C71" s="1">
        <v>13.7</v>
      </c>
      <c r="D71" s="1">
        <v>120.3</v>
      </c>
      <c r="E71" s="1">
        <v>5590.5</v>
      </c>
      <c r="F71" s="1">
        <v>-1408.5</v>
      </c>
      <c r="G71" s="1">
        <v>2268.8000000000002</v>
      </c>
    </row>
    <row r="72" spans="2:7" x14ac:dyDescent="0.25">
      <c r="B72" s="4">
        <v>6377</v>
      </c>
      <c r="C72" s="1">
        <v>11.8</v>
      </c>
      <c r="D72" s="1">
        <v>121.1</v>
      </c>
      <c r="E72" s="1">
        <v>5679.3</v>
      </c>
      <c r="F72" s="1">
        <v>-1418.7</v>
      </c>
      <c r="G72" s="1">
        <v>2286.1</v>
      </c>
    </row>
    <row r="73" spans="2:7" x14ac:dyDescent="0.25">
      <c r="B73" s="4">
        <v>6468</v>
      </c>
      <c r="C73" s="1">
        <v>9.5</v>
      </c>
      <c r="D73" s="1">
        <v>122</v>
      </c>
      <c r="E73" s="1">
        <v>5768.7</v>
      </c>
      <c r="F73" s="1">
        <v>-1427.5</v>
      </c>
      <c r="G73" s="1">
        <v>2300.4</v>
      </c>
    </row>
    <row r="74" spans="2:7" x14ac:dyDescent="0.25">
      <c r="B74" s="4">
        <v>6558</v>
      </c>
      <c r="C74" s="1">
        <v>7.6</v>
      </c>
      <c r="D74" s="1">
        <v>122.3</v>
      </c>
      <c r="E74" s="1">
        <v>5857.7</v>
      </c>
      <c r="F74" s="1">
        <v>-1434.6</v>
      </c>
      <c r="G74" s="1">
        <v>2311.6999999999998</v>
      </c>
    </row>
    <row r="75" spans="2:7" x14ac:dyDescent="0.25">
      <c r="B75" s="4">
        <v>6649</v>
      </c>
      <c r="C75" s="1">
        <v>6.3</v>
      </c>
      <c r="D75" s="1">
        <v>124.9</v>
      </c>
      <c r="E75" s="1">
        <v>5948</v>
      </c>
      <c r="F75" s="1">
        <v>-1440.7</v>
      </c>
      <c r="G75" s="1">
        <v>2320.9</v>
      </c>
    </row>
    <row r="76" spans="2:7" x14ac:dyDescent="0.25">
      <c r="B76" s="4">
        <v>6740</v>
      </c>
      <c r="C76" s="1">
        <v>5.3</v>
      </c>
      <c r="D76" s="1">
        <v>124.9</v>
      </c>
      <c r="E76" s="1">
        <v>6038.6</v>
      </c>
      <c r="F76" s="1">
        <v>-1446</v>
      </c>
      <c r="G76" s="1">
        <v>2328.5</v>
      </c>
    </row>
    <row r="77" spans="2:7" x14ac:dyDescent="0.25">
      <c r="B77" s="4">
        <v>6830</v>
      </c>
      <c r="C77" s="1">
        <v>4.5</v>
      </c>
      <c r="D77" s="1">
        <v>125.2</v>
      </c>
      <c r="E77" s="1">
        <v>6128.2</v>
      </c>
      <c r="F77" s="1">
        <v>-1450.4</v>
      </c>
      <c r="G77" s="1">
        <v>2334.8000000000002</v>
      </c>
    </row>
    <row r="78" spans="2:7" x14ac:dyDescent="0.25">
      <c r="B78" s="4">
        <v>6921</v>
      </c>
      <c r="C78" s="1">
        <v>4.7</v>
      </c>
      <c r="D78" s="1">
        <v>109.1</v>
      </c>
      <c r="E78" s="1">
        <v>6219</v>
      </c>
      <c r="F78" s="1">
        <v>-1453.7</v>
      </c>
      <c r="G78" s="1">
        <v>2341.1999999999998</v>
      </c>
    </row>
    <row r="79" spans="2:7" x14ac:dyDescent="0.25">
      <c r="B79" s="4">
        <v>7012</v>
      </c>
      <c r="C79" s="1">
        <v>4.7</v>
      </c>
      <c r="D79" s="1">
        <v>101.4</v>
      </c>
      <c r="E79" s="1">
        <v>6309.6</v>
      </c>
      <c r="F79" s="1">
        <v>-1455.6</v>
      </c>
      <c r="G79" s="1">
        <v>2348.4</v>
      </c>
    </row>
    <row r="80" spans="2:7" x14ac:dyDescent="0.25">
      <c r="B80" s="4">
        <v>7103</v>
      </c>
      <c r="C80" s="1">
        <v>4.9000000000000004</v>
      </c>
      <c r="D80" s="1">
        <v>96.2</v>
      </c>
      <c r="E80" s="1">
        <v>6400.3</v>
      </c>
      <c r="F80" s="1">
        <v>-1456.8</v>
      </c>
      <c r="G80" s="1">
        <v>2355.9</v>
      </c>
    </row>
    <row r="81" spans="2:7" x14ac:dyDescent="0.25">
      <c r="B81" s="4">
        <v>7193</v>
      </c>
      <c r="C81" s="1">
        <v>2.8</v>
      </c>
      <c r="D81" s="1">
        <v>87.1</v>
      </c>
      <c r="E81" s="1">
        <v>6490.1</v>
      </c>
      <c r="F81" s="1">
        <v>-1457.1</v>
      </c>
      <c r="G81" s="1">
        <v>2361.9</v>
      </c>
    </row>
    <row r="82" spans="2:7" x14ac:dyDescent="0.25">
      <c r="B82" s="4">
        <v>7284</v>
      </c>
      <c r="C82" s="1">
        <v>2.8</v>
      </c>
      <c r="D82" s="1">
        <v>88.7</v>
      </c>
      <c r="E82" s="1">
        <v>6581</v>
      </c>
      <c r="F82" s="1">
        <v>-1456.9</v>
      </c>
      <c r="G82" s="1">
        <v>2366.4</v>
      </c>
    </row>
    <row r="83" spans="2:7" x14ac:dyDescent="0.25">
      <c r="B83" s="4">
        <v>7375</v>
      </c>
      <c r="C83" s="1">
        <v>2.8</v>
      </c>
      <c r="D83" s="1">
        <v>81.2</v>
      </c>
      <c r="E83" s="1">
        <v>6671.9</v>
      </c>
      <c r="F83" s="1">
        <v>-1456.5</v>
      </c>
      <c r="G83" s="1">
        <v>2370.8000000000002</v>
      </c>
    </row>
    <row r="84" spans="2:7" x14ac:dyDescent="0.25">
      <c r="B84" s="4">
        <v>7466</v>
      </c>
      <c r="C84" s="1">
        <v>1.5</v>
      </c>
      <c r="D84" s="1">
        <v>58.3</v>
      </c>
      <c r="E84" s="1">
        <v>6762.8</v>
      </c>
      <c r="F84" s="1">
        <v>-1455.6</v>
      </c>
      <c r="G84" s="1">
        <v>2374</v>
      </c>
    </row>
    <row r="85" spans="2:7" x14ac:dyDescent="0.25">
      <c r="B85" s="4">
        <v>7557</v>
      </c>
      <c r="C85" s="1">
        <v>1.9</v>
      </c>
      <c r="D85" s="1">
        <v>58.2</v>
      </c>
      <c r="E85" s="1">
        <v>6853.8</v>
      </c>
      <c r="F85" s="1">
        <v>-1454.1</v>
      </c>
      <c r="G85" s="1">
        <v>2376.3000000000002</v>
      </c>
    </row>
    <row r="86" spans="2:7" x14ac:dyDescent="0.25">
      <c r="B86" s="4">
        <v>7647</v>
      </c>
      <c r="C86" s="1">
        <v>2.1</v>
      </c>
      <c r="D86" s="1">
        <v>79.900000000000006</v>
      </c>
      <c r="E86" s="1">
        <v>6943.7</v>
      </c>
      <c r="F86" s="1">
        <v>-1453.1</v>
      </c>
      <c r="G86" s="1">
        <v>2379.1999999999998</v>
      </c>
    </row>
    <row r="87" spans="2:7" x14ac:dyDescent="0.25">
      <c r="B87" s="4">
        <v>7738</v>
      </c>
      <c r="C87" s="1">
        <v>2.2000000000000002</v>
      </c>
      <c r="D87" s="1">
        <v>93.8</v>
      </c>
      <c r="E87" s="1">
        <v>7034.7</v>
      </c>
      <c r="F87" s="1">
        <v>-1452.9</v>
      </c>
      <c r="G87" s="1">
        <v>2382.6</v>
      </c>
    </row>
    <row r="88" spans="2:7" x14ac:dyDescent="0.25">
      <c r="B88" s="4">
        <v>7829</v>
      </c>
      <c r="C88" s="1">
        <v>2.2000000000000002</v>
      </c>
      <c r="D88" s="1">
        <v>98.6</v>
      </c>
      <c r="E88" s="1">
        <v>7125.6</v>
      </c>
      <c r="F88" s="1">
        <v>-1453.3</v>
      </c>
      <c r="G88" s="1">
        <v>2386</v>
      </c>
    </row>
    <row r="89" spans="2:7" x14ac:dyDescent="0.25">
      <c r="B89" s="4">
        <v>7920</v>
      </c>
      <c r="C89" s="1">
        <v>2.5</v>
      </c>
      <c r="D89" s="1">
        <v>104.4</v>
      </c>
      <c r="E89" s="1">
        <v>7216.5</v>
      </c>
      <c r="F89" s="1">
        <v>-1454</v>
      </c>
      <c r="G89" s="1">
        <v>2389.6999999999998</v>
      </c>
    </row>
    <row r="90" spans="2:7" x14ac:dyDescent="0.25">
      <c r="B90" s="4">
        <v>8011</v>
      </c>
      <c r="C90" s="1">
        <v>2.2999999999999998</v>
      </c>
      <c r="D90" s="1">
        <v>117.7</v>
      </c>
      <c r="E90" s="1">
        <v>7307.5</v>
      </c>
      <c r="F90" s="1">
        <v>-1455.4</v>
      </c>
      <c r="G90" s="1">
        <v>2393.1999999999998</v>
      </c>
    </row>
    <row r="91" spans="2:7" x14ac:dyDescent="0.25">
      <c r="B91" s="4">
        <v>8102</v>
      </c>
      <c r="C91" s="1">
        <v>1.4</v>
      </c>
      <c r="D91" s="1">
        <v>122.1</v>
      </c>
      <c r="E91" s="1">
        <v>7398.4</v>
      </c>
      <c r="F91" s="1">
        <v>-1456.8</v>
      </c>
      <c r="G91" s="1">
        <v>2395.8000000000002</v>
      </c>
    </row>
    <row r="92" spans="2:7" x14ac:dyDescent="0.25">
      <c r="B92" s="4">
        <v>8192</v>
      </c>
      <c r="C92" s="1">
        <v>1.6</v>
      </c>
      <c r="D92" s="1">
        <v>117.7</v>
      </c>
      <c r="E92" s="1">
        <v>7488.4</v>
      </c>
      <c r="F92" s="1">
        <v>-1458</v>
      </c>
      <c r="G92" s="1">
        <v>2397.8000000000002</v>
      </c>
    </row>
    <row r="93" spans="2:7" x14ac:dyDescent="0.25">
      <c r="B93" s="4">
        <v>8283</v>
      </c>
      <c r="C93" s="1">
        <v>1.5</v>
      </c>
      <c r="D93" s="1">
        <v>123.7</v>
      </c>
      <c r="E93" s="1">
        <v>7579.3</v>
      </c>
      <c r="F93" s="1">
        <v>-1459.2</v>
      </c>
      <c r="G93" s="1">
        <v>2399.9</v>
      </c>
    </row>
    <row r="94" spans="2:7" x14ac:dyDescent="0.25">
      <c r="B94" s="4">
        <v>8374</v>
      </c>
      <c r="C94" s="1">
        <v>1.3</v>
      </c>
      <c r="D94" s="1">
        <v>131.4</v>
      </c>
      <c r="E94" s="1">
        <v>7670.3</v>
      </c>
      <c r="F94" s="1">
        <v>-1460.6</v>
      </c>
      <c r="G94" s="1">
        <v>2401.6999999999998</v>
      </c>
    </row>
    <row r="95" spans="2:7" x14ac:dyDescent="0.25">
      <c r="B95" s="4">
        <v>8465</v>
      </c>
      <c r="C95" s="1">
        <v>0.9</v>
      </c>
      <c r="D95" s="1">
        <v>130.5</v>
      </c>
      <c r="E95" s="1">
        <v>7761.3</v>
      </c>
      <c r="F95" s="1">
        <v>-1461.7</v>
      </c>
      <c r="G95" s="1">
        <v>2403</v>
      </c>
    </row>
    <row r="96" spans="2:7" x14ac:dyDescent="0.25">
      <c r="B96" s="4">
        <v>8555</v>
      </c>
      <c r="C96" s="1">
        <v>0.6</v>
      </c>
      <c r="D96" s="1">
        <v>122</v>
      </c>
      <c r="E96" s="1">
        <v>7851.3</v>
      </c>
      <c r="F96" s="1">
        <v>-1462.4</v>
      </c>
      <c r="G96" s="1">
        <v>2404</v>
      </c>
    </row>
    <row r="97" spans="2:7" x14ac:dyDescent="0.25">
      <c r="B97" s="4">
        <v>8646</v>
      </c>
      <c r="C97" s="1">
        <v>0.5</v>
      </c>
      <c r="D97" s="1">
        <v>154.6</v>
      </c>
      <c r="E97" s="1">
        <v>7942.3</v>
      </c>
      <c r="F97" s="1">
        <v>-1463</v>
      </c>
      <c r="G97" s="1">
        <v>2404.5</v>
      </c>
    </row>
    <row r="98" spans="2:7" x14ac:dyDescent="0.25">
      <c r="B98" s="4">
        <v>8737</v>
      </c>
      <c r="C98" s="1">
        <v>0.5</v>
      </c>
      <c r="D98" s="1">
        <v>186.4</v>
      </c>
      <c r="E98" s="1">
        <v>8033.3</v>
      </c>
      <c r="F98" s="1">
        <v>-1463.8</v>
      </c>
      <c r="G98" s="1">
        <v>2404.6999999999998</v>
      </c>
    </row>
    <row r="99" spans="2:7" x14ac:dyDescent="0.25">
      <c r="B99" s="4">
        <v>8813</v>
      </c>
      <c r="C99" s="1">
        <v>0.9</v>
      </c>
      <c r="D99" s="1">
        <v>214.9</v>
      </c>
      <c r="E99" s="1">
        <v>8109.3</v>
      </c>
      <c r="F99" s="1">
        <v>-1464.6</v>
      </c>
      <c r="G99" s="1">
        <v>2404.3000000000002</v>
      </c>
    </row>
    <row r="100" spans="2:7" x14ac:dyDescent="0.25">
      <c r="B100" s="4">
        <v>8868</v>
      </c>
      <c r="C100" s="1">
        <v>0.9</v>
      </c>
      <c r="D100" s="1">
        <v>214.9</v>
      </c>
      <c r="E100" s="1">
        <v>8164.3</v>
      </c>
      <c r="F100" s="1">
        <v>-1465.3</v>
      </c>
      <c r="G100" s="1">
        <v>2403.8000000000002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2012-09-12T15:54:58Z</dcterms:modified>
</cp:coreProperties>
</file>