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<sst xmlns="http://schemas.openxmlformats.org/spreadsheetml/2006/main" count="41" uniqueCount="37">
  <si>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</si>
  <si>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</si>
  <si>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</si>
  <si>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</si>
  <si>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</si>
  <si>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</si>
  <si>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</si>
  <si>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</si>
  <si>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</si>
  <si>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</si>
  <si>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</si>
  <si>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</si>
  <si>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</si>
  <si>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</si>
  <si>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</si>
  <si>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</si>
  <si>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</si>
  <si>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</si>
  <si>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</si>
  <si>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</si>
  <si>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</si>
  <si>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</si>
  <si>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</si>
  <si>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</si>
  <si>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</si>
  <si>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</si>
  <si>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</si>
  <si>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</si>
  <si>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</si>
  <si>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</si>
  <si>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</si>
  <si>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</si>
  <si>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</si>
  <si>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</si>
  <si>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</si>
  <si>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Wells Ranch AE06-69-1HN</t>
  </si>
  <si>
    <t>NENE SEC. 6-T6N-R62W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</si>
</sst>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692</v>
      </c>
      <c r="C3" s="6">
        <v>0</v>
      </c>
      <c r="D3" s="18">
        <v>0</v>
      </c>
      <c r="E3" s="5">
        <v>692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733</v>
      </c>
      <c r="C4" s="6">
        <v>1.1200000000000001</v>
      </c>
      <c r="D4" s="18">
        <v>329.34</v>
      </c>
      <c r="E4" s="5">
        <v>733</v>
      </c>
      <c r="F4" s="5">
        <v>0.34</v>
      </c>
      <c r="G4" s="5">
        <v>-0.2</v>
      </c>
    </row>
    <row r="5" spans="1:11" ht="15.75" thickBot="1" x14ac:dyDescent="0.3">
      <c r="A5" s="14">
        <v>100322</v>
      </c>
      <c r="B5" s="5">
        <v>828</v>
      </c>
      <c r="C5" s="6">
        <v>0.62</v>
      </c>
      <c r="D5" s="18">
        <v>3.78</v>
      </c>
      <c r="E5" s="5">
        <v>827.99</v>
      </c>
      <c r="F5" s="5">
        <v>1.66</v>
      </c>
      <c r="G5" s="5">
        <v>-0.64</v>
      </c>
    </row>
    <row r="6" spans="1:11" ht="15.75" thickBot="1" x14ac:dyDescent="0.3">
      <c r="A6" s="11" t="s">
        <v>9</v>
      </c>
      <c r="B6" s="5">
        <v>923</v>
      </c>
      <c r="C6" s="6">
        <v>1.43</v>
      </c>
      <c r="D6" s="5">
        <v>320.99</v>
      </c>
      <c r="E6" s="5">
        <v>922.97</v>
      </c>
      <c r="F6" s="5">
        <v>3.09</v>
      </c>
      <c r="G6" s="5">
        <v>-1.36</v>
      </c>
    </row>
    <row r="7" spans="1:11" ht="15.75" thickBot="1" x14ac:dyDescent="0.3">
      <c r="A7" s="15" t="s">
        <v>35</v>
      </c>
      <c r="B7" s="5">
        <v>1112</v>
      </c>
      <c r="C7" s="6">
        <v>1.34</v>
      </c>
      <c r="D7" s="5">
        <v>312.27</v>
      </c>
      <c r="E7" s="5">
        <v>1111.92</v>
      </c>
      <c r="F7" s="5">
        <v>6.41</v>
      </c>
      <c r="G7" s="5">
        <v>-4.4800000000000004</v>
      </c>
    </row>
    <row r="8" spans="1:11" ht="15.75" thickBot="1" x14ac:dyDescent="0.3">
      <c r="A8" s="22" t="s">
        <v>12</v>
      </c>
      <c r="B8" s="5">
        <v>1205</v>
      </c>
      <c r="C8" s="6">
        <v>1.69</v>
      </c>
      <c r="D8" s="5">
        <v>325.88</v>
      </c>
      <c r="E8" s="5">
        <v>1204.8800000000001</v>
      </c>
      <c r="F8" s="5">
        <v>8.2799999999999994</v>
      </c>
      <c r="G8" s="5">
        <v>-6.05</v>
      </c>
    </row>
    <row r="9" spans="1:11" ht="15.75" thickBot="1" x14ac:dyDescent="0.3">
      <c r="A9" s="25">
        <v>512335559</v>
      </c>
      <c r="B9" s="5">
        <v>1297</v>
      </c>
      <c r="C9" s="6">
        <v>1.96</v>
      </c>
      <c r="D9" s="5">
        <v>334.3</v>
      </c>
      <c r="E9" s="5">
        <v>1296.8399999999999</v>
      </c>
      <c r="F9" s="5">
        <v>10.82</v>
      </c>
      <c r="G9" s="5">
        <v>-7.49</v>
      </c>
    </row>
    <row r="10" spans="1:11" ht="15.75" thickBot="1" x14ac:dyDescent="0.3">
      <c r="A10" s="16" t="s">
        <v>11</v>
      </c>
      <c r="B10" s="5">
        <v>1482</v>
      </c>
      <c r="C10" s="6">
        <v>2.4300000000000002</v>
      </c>
      <c r="D10" s="5">
        <v>12.82</v>
      </c>
      <c r="E10" s="5">
        <v>1481.71</v>
      </c>
      <c r="F10" s="5">
        <v>17.489999999999998</v>
      </c>
      <c r="G10" s="5">
        <v>-7.99</v>
      </c>
    </row>
    <row r="11" spans="1:11" ht="15.75" thickBot="1" x14ac:dyDescent="0.3">
      <c r="A11" s="19" t="s">
        <v>36</v>
      </c>
      <c r="B11" s="5">
        <v>1666</v>
      </c>
      <c r="C11" s="6">
        <v>3.61</v>
      </c>
      <c r="D11" s="5">
        <v>19.12</v>
      </c>
      <c r="E11" s="5">
        <v>1665.45</v>
      </c>
      <c r="F11" s="5">
        <v>26.77</v>
      </c>
      <c r="G11" s="5">
        <v>-5.23</v>
      </c>
    </row>
    <row r="12" spans="1:11" ht="15.75" thickBot="1" x14ac:dyDescent="0.3">
      <c r="A12" s="16" t="s">
        <v>10</v>
      </c>
      <c r="B12" s="5">
        <v>1758</v>
      </c>
      <c r="C12" s="6">
        <v>5</v>
      </c>
      <c r="D12" s="5">
        <v>12.28</v>
      </c>
      <c r="E12" s="5">
        <v>1757.19</v>
      </c>
      <c r="F12" s="5">
        <v>33.42</v>
      </c>
      <c r="G12" s="5">
        <v>-3.43</v>
      </c>
    </row>
    <row r="13" spans="1:11" ht="15.75" thickBot="1" x14ac:dyDescent="0.3">
      <c r="A13" s="15" t="s">
        <v>34</v>
      </c>
      <c r="B13" s="5">
        <v>1850</v>
      </c>
      <c r="C13" s="6">
        <v>6.33</v>
      </c>
      <c r="D13" s="5">
        <v>12.98</v>
      </c>
      <c r="E13" s="5">
        <v>1848.74</v>
      </c>
      <c r="F13" s="5">
        <v>42.28</v>
      </c>
      <c r="G13" s="5">
        <v>-1.44</v>
      </c>
    </row>
    <row r="14" spans="1:11" ht="15.75" thickBot="1" x14ac:dyDescent="0.3">
      <c r="A14" s="16" t="s">
        <v>29</v>
      </c>
      <c r="B14" s="5">
        <v>1942</v>
      </c>
      <c r="C14" s="6">
        <v>7.16</v>
      </c>
      <c r="D14" s="5">
        <v>14.28</v>
      </c>
      <c r="E14" s="5">
        <v>1940.1</v>
      </c>
      <c r="F14" s="5">
        <v>52.78</v>
      </c>
      <c r="G14" s="5">
        <v>1.1200000000000001</v>
      </c>
    </row>
    <row r="15" spans="1:11" ht="15.75" thickBot="1" x14ac:dyDescent="0.3">
      <c r="A15" t="str">
        <f>INDEX(Lookup!E2:E5,Lookup!F2)</f>
        <v>Horizontal</v>
      </c>
      <c r="B15" s="5">
        <v>2034</v>
      </c>
      <c r="C15" s="6">
        <v>8.75</v>
      </c>
      <c r="D15" s="5">
        <v>13.47</v>
      </c>
      <c r="E15" s="5">
        <v>2031.21</v>
      </c>
      <c r="F15" s="5">
        <v>65.14</v>
      </c>
      <c r="G15" s="5">
        <v>4.16</v>
      </c>
    </row>
    <row r="16" spans="1:11" ht="15.75" thickBot="1" x14ac:dyDescent="0.3">
      <c r="A16" s="16" t="s">
        <v>13</v>
      </c>
      <c r="B16" s="5">
        <v>2133</v>
      </c>
      <c r="C16" s="6">
        <v>11.39</v>
      </c>
      <c r="D16" s="5">
        <v>6.94</v>
      </c>
      <c r="E16" s="5">
        <v>2128.6799999999998</v>
      </c>
      <c r="F16" s="5">
        <v>82.17</v>
      </c>
      <c r="G16" s="5">
        <v>7.1</v>
      </c>
    </row>
    <row r="17" spans="1:7" ht="15.75" thickBot="1" x14ac:dyDescent="0.3">
      <c r="A17" t="str">
        <f>INDEX(Lookup!A2:A4,Lookup!B2)</f>
        <v>Grid</v>
      </c>
      <c r="B17" s="20">
        <v>2228</v>
      </c>
      <c r="C17" s="17">
        <v>14.98</v>
      </c>
      <c r="D17" s="17">
        <v>9.1199999999999992</v>
      </c>
      <c r="E17" s="17">
        <v>2221.17</v>
      </c>
      <c r="F17" s="17">
        <v>103.62</v>
      </c>
      <c r="G17" s="17">
        <v>10.18</v>
      </c>
    </row>
    <row r="18" spans="1:7" ht="15.75" thickBot="1" x14ac:dyDescent="0.3">
      <c r="A18" s="16" t="s">
        <v>15</v>
      </c>
      <c r="B18" s="21">
        <v>2322</v>
      </c>
      <c r="C18" s="1">
        <v>18.12</v>
      </c>
      <c r="D18" s="1">
        <v>8.9600000000000009</v>
      </c>
      <c r="E18" s="1">
        <v>2311.2600000000002</v>
      </c>
      <c r="F18" s="1">
        <v>130.06</v>
      </c>
      <c r="G18" s="1">
        <v>14.38</v>
      </c>
    </row>
    <row r="19" spans="1:7" x14ac:dyDescent="0.25">
      <c r="A19" t="str">
        <f>INDEX(Lookup!C2:C12,Lookup!D2)</f>
        <v>SPCS-Colorado North-NAD83</v>
      </c>
      <c r="B19" s="21">
        <v>2416</v>
      </c>
      <c r="C19" s="1">
        <v>19.04</v>
      </c>
      <c r="D19" s="1">
        <v>8.44</v>
      </c>
      <c r="E19" s="1">
        <v>2400.36</v>
      </c>
      <c r="F19" s="1">
        <v>159.66</v>
      </c>
      <c r="G19" s="1">
        <v>18.91</v>
      </c>
    </row>
    <row r="20" spans="1:7" x14ac:dyDescent="0.25">
      <c r="B20" s="21">
        <v>2511</v>
      </c>
      <c r="C20" s="1">
        <v>19.27</v>
      </c>
      <c r="D20" s="1">
        <v>6.94</v>
      </c>
      <c r="E20" s="1">
        <v>2490.1</v>
      </c>
      <c r="F20" s="1">
        <v>190.55</v>
      </c>
      <c r="G20" s="1">
        <v>23.07</v>
      </c>
    </row>
    <row r="21" spans="1:7" x14ac:dyDescent="0.25">
      <c r="B21" s="21">
        <v>2606</v>
      </c>
      <c r="C21" s="1">
        <v>18.87</v>
      </c>
      <c r="D21" s="1">
        <v>8.1999999999999993</v>
      </c>
      <c r="E21" s="1">
        <v>2579.89</v>
      </c>
      <c r="F21" s="1">
        <v>221.32</v>
      </c>
      <c r="G21" s="1">
        <v>27.16</v>
      </c>
    </row>
    <row r="22" spans="1:7" x14ac:dyDescent="0.25">
      <c r="B22" s="21">
        <v>2701</v>
      </c>
      <c r="C22" s="1">
        <v>18.89</v>
      </c>
      <c r="D22" s="1">
        <v>12.56</v>
      </c>
      <c r="E22" s="1">
        <v>2669.78</v>
      </c>
      <c r="F22" s="1">
        <v>251.54</v>
      </c>
      <c r="G22" s="1">
        <v>32.700000000000003</v>
      </c>
    </row>
    <row r="23" spans="1:7" x14ac:dyDescent="0.25">
      <c r="B23" s="21">
        <v>2795</v>
      </c>
      <c r="C23" s="1">
        <v>19.100000000000001</v>
      </c>
      <c r="D23" s="1">
        <v>12.42</v>
      </c>
      <c r="E23" s="1">
        <v>2758.66</v>
      </c>
      <c r="F23" s="1">
        <v>281.41000000000003</v>
      </c>
      <c r="G23" s="1">
        <v>39.31</v>
      </c>
    </row>
    <row r="24" spans="1:7" x14ac:dyDescent="0.25">
      <c r="B24" s="21">
        <v>2890</v>
      </c>
      <c r="C24" s="1">
        <v>17.489999999999998</v>
      </c>
      <c r="D24" s="1">
        <v>11.18</v>
      </c>
      <c r="E24" s="1">
        <v>2848.86</v>
      </c>
      <c r="F24" s="1">
        <v>310.58999999999997</v>
      </c>
      <c r="G24" s="1">
        <v>45.42</v>
      </c>
    </row>
    <row r="25" spans="1:7" x14ac:dyDescent="0.25">
      <c r="B25" s="21">
        <v>2984</v>
      </c>
      <c r="C25" s="1">
        <v>17.87</v>
      </c>
      <c r="D25" s="1">
        <v>10.79</v>
      </c>
      <c r="E25" s="1">
        <v>2938.42</v>
      </c>
      <c r="F25" s="1">
        <v>338.62</v>
      </c>
      <c r="G25" s="1">
        <v>50.86</v>
      </c>
    </row>
    <row r="26" spans="1:7" x14ac:dyDescent="0.25">
      <c r="B26" s="21">
        <v>3079</v>
      </c>
      <c r="C26" s="1">
        <v>16.66</v>
      </c>
      <c r="D26" s="1">
        <v>12.35</v>
      </c>
      <c r="E26" s="1">
        <v>3029.14</v>
      </c>
      <c r="F26" s="1">
        <v>366.24</v>
      </c>
      <c r="G26" s="1">
        <v>56.5</v>
      </c>
    </row>
    <row r="27" spans="1:7" x14ac:dyDescent="0.25">
      <c r="B27" s="21">
        <v>3174</v>
      </c>
      <c r="C27" s="1">
        <v>17.18</v>
      </c>
      <c r="D27" s="1">
        <v>13.27</v>
      </c>
      <c r="E27" s="1">
        <v>3120.02</v>
      </c>
      <c r="F27" s="1">
        <v>393.2</v>
      </c>
      <c r="G27" s="1">
        <v>62.64</v>
      </c>
    </row>
    <row r="28" spans="1:7" x14ac:dyDescent="0.25">
      <c r="B28" s="21">
        <v>3268</v>
      </c>
      <c r="C28" s="1">
        <v>15.85</v>
      </c>
      <c r="D28" s="1">
        <v>11.69</v>
      </c>
      <c r="E28" s="1">
        <v>3210.14</v>
      </c>
      <c r="F28" s="1">
        <v>419.28</v>
      </c>
      <c r="G28" s="1">
        <v>68.430000000000007</v>
      </c>
    </row>
    <row r="29" spans="1:7" x14ac:dyDescent="0.25">
      <c r="B29" s="21">
        <v>3363</v>
      </c>
      <c r="C29" s="1">
        <v>15.3</v>
      </c>
      <c r="D29" s="1">
        <v>11.14</v>
      </c>
      <c r="E29" s="1">
        <v>3301.65</v>
      </c>
      <c r="F29" s="1">
        <v>444.29</v>
      </c>
      <c r="G29" s="1">
        <v>73.48</v>
      </c>
    </row>
    <row r="30" spans="1:7" x14ac:dyDescent="0.25">
      <c r="B30" s="21">
        <v>3457</v>
      </c>
      <c r="C30" s="1">
        <v>15.22</v>
      </c>
      <c r="D30" s="1">
        <v>9.6199999999999992</v>
      </c>
      <c r="E30" s="1">
        <v>3392.34</v>
      </c>
      <c r="F30" s="1">
        <v>468.62</v>
      </c>
      <c r="G30" s="1">
        <v>77.930000000000007</v>
      </c>
    </row>
    <row r="31" spans="1:7" x14ac:dyDescent="0.25">
      <c r="B31" s="21">
        <v>3552</v>
      </c>
      <c r="C31" s="1">
        <v>16.22</v>
      </c>
      <c r="D31" s="1">
        <v>9.48</v>
      </c>
      <c r="E31" s="1">
        <v>3483.79</v>
      </c>
      <c r="F31" s="1">
        <v>494</v>
      </c>
      <c r="G31" s="1">
        <v>82.2</v>
      </c>
    </row>
    <row r="32" spans="1:7" x14ac:dyDescent="0.25">
      <c r="B32" s="4">
        <v>3647</v>
      </c>
      <c r="C32" s="1">
        <v>17.53</v>
      </c>
      <c r="D32" s="1">
        <v>8.41</v>
      </c>
      <c r="E32" s="1">
        <v>3574.69</v>
      </c>
      <c r="F32" s="1">
        <v>521.24</v>
      </c>
      <c r="G32" s="1">
        <v>86.48</v>
      </c>
    </row>
    <row r="33" spans="2:7" x14ac:dyDescent="0.25">
      <c r="B33" s="4">
        <v>3741</v>
      </c>
      <c r="C33" s="1">
        <v>18.22</v>
      </c>
      <c r="D33" s="1">
        <v>8.1</v>
      </c>
      <c r="E33" s="1">
        <v>3664.16</v>
      </c>
      <c r="F33" s="1">
        <v>549.79999999999995</v>
      </c>
      <c r="G33" s="1">
        <v>90.62</v>
      </c>
    </row>
    <row r="34" spans="2:7" x14ac:dyDescent="0.25">
      <c r="B34" s="4">
        <v>3836</v>
      </c>
      <c r="C34" s="1">
        <v>19.489999999999998</v>
      </c>
      <c r="D34" s="1">
        <v>8.41</v>
      </c>
      <c r="E34" s="1">
        <v>3754.06</v>
      </c>
      <c r="F34" s="1">
        <v>580.17999999999995</v>
      </c>
      <c r="G34" s="1">
        <v>95.03</v>
      </c>
    </row>
    <row r="35" spans="2:7" x14ac:dyDescent="0.25">
      <c r="B35" s="4">
        <v>3930</v>
      </c>
      <c r="C35" s="1">
        <v>19.579999999999998</v>
      </c>
      <c r="D35" s="1">
        <v>8.02</v>
      </c>
      <c r="E35" s="1">
        <v>3842.65</v>
      </c>
      <c r="F35" s="1">
        <v>611.29</v>
      </c>
      <c r="G35" s="1">
        <v>99.52</v>
      </c>
    </row>
    <row r="36" spans="2:7" x14ac:dyDescent="0.25">
      <c r="B36" s="4">
        <v>4025</v>
      </c>
      <c r="C36" s="1">
        <v>17.55</v>
      </c>
      <c r="D36" s="1">
        <v>7.21</v>
      </c>
      <c r="E36" s="1">
        <v>3932.7</v>
      </c>
      <c r="F36" s="1">
        <v>641.26</v>
      </c>
      <c r="G36" s="1">
        <v>103.54</v>
      </c>
    </row>
    <row r="37" spans="2:7" x14ac:dyDescent="0.25">
      <c r="B37" s="4">
        <v>4120</v>
      </c>
      <c r="C37" s="1">
        <v>17.52</v>
      </c>
      <c r="D37" s="1">
        <v>6.47</v>
      </c>
      <c r="E37" s="1">
        <v>4023.28</v>
      </c>
      <c r="F37" s="1">
        <v>669.68</v>
      </c>
      <c r="G37" s="1">
        <v>106.95</v>
      </c>
    </row>
    <row r="38" spans="2:7" x14ac:dyDescent="0.25">
      <c r="B38" s="4">
        <v>4214</v>
      </c>
      <c r="C38" s="1">
        <v>16.43</v>
      </c>
      <c r="D38" s="1">
        <v>11.38</v>
      </c>
      <c r="E38" s="1">
        <v>4113.1899999999996</v>
      </c>
      <c r="F38" s="1">
        <v>696.77</v>
      </c>
      <c r="G38" s="1">
        <v>111.17</v>
      </c>
    </row>
    <row r="39" spans="2:7" x14ac:dyDescent="0.25">
      <c r="B39" s="4">
        <v>4309</v>
      </c>
      <c r="C39" s="1">
        <v>16.149999999999999</v>
      </c>
      <c r="D39" s="1">
        <v>12.1</v>
      </c>
      <c r="E39" s="1">
        <v>4204.38</v>
      </c>
      <c r="F39" s="1">
        <v>722.86</v>
      </c>
      <c r="G39" s="1">
        <v>116.59</v>
      </c>
    </row>
    <row r="40" spans="2:7" x14ac:dyDescent="0.25">
      <c r="B40" s="4">
        <v>4404</v>
      </c>
      <c r="C40" s="1">
        <v>15.37</v>
      </c>
      <c r="D40" s="1">
        <v>12.66</v>
      </c>
      <c r="E40" s="1">
        <v>4295.8100000000004</v>
      </c>
      <c r="F40" s="1">
        <v>748.07</v>
      </c>
      <c r="G40" s="1">
        <v>122.12</v>
      </c>
    </row>
    <row r="41" spans="2:7" x14ac:dyDescent="0.25">
      <c r="B41" s="4">
        <v>4498</v>
      </c>
      <c r="C41" s="1">
        <v>16.62</v>
      </c>
      <c r="D41" s="1">
        <v>11.22</v>
      </c>
      <c r="E41" s="1">
        <v>4386.16</v>
      </c>
      <c r="F41" s="1">
        <v>773.41</v>
      </c>
      <c r="G41" s="1">
        <v>127.46</v>
      </c>
    </row>
    <row r="42" spans="2:7" x14ac:dyDescent="0.25">
      <c r="B42" s="4">
        <v>4593</v>
      </c>
      <c r="C42" s="1">
        <v>16.8</v>
      </c>
      <c r="D42" s="1">
        <v>11.32</v>
      </c>
      <c r="E42" s="1">
        <v>4477.1499999999996</v>
      </c>
      <c r="F42" s="1">
        <v>800.2</v>
      </c>
      <c r="G42" s="1">
        <v>132.80000000000001</v>
      </c>
    </row>
    <row r="43" spans="2:7" x14ac:dyDescent="0.25">
      <c r="B43" s="4">
        <v>4688</v>
      </c>
      <c r="C43" s="1">
        <v>16.98</v>
      </c>
      <c r="D43" s="1">
        <v>10.79</v>
      </c>
      <c r="E43" s="1">
        <v>4568.0600000000004</v>
      </c>
      <c r="F43" s="1">
        <v>827.29</v>
      </c>
      <c r="G43" s="1">
        <v>138.09</v>
      </c>
    </row>
    <row r="44" spans="2:7" x14ac:dyDescent="0.25">
      <c r="B44" s="4">
        <v>4782</v>
      </c>
      <c r="C44" s="1">
        <v>14.31</v>
      </c>
      <c r="D44" s="1">
        <v>5.56</v>
      </c>
      <c r="E44" s="1">
        <v>4658.57</v>
      </c>
      <c r="F44" s="1">
        <v>852.34</v>
      </c>
      <c r="G44" s="1">
        <v>141.79</v>
      </c>
    </row>
    <row r="45" spans="2:7" x14ac:dyDescent="0.25">
      <c r="B45" s="4">
        <v>4877</v>
      </c>
      <c r="C45" s="1">
        <v>12.41</v>
      </c>
      <c r="D45" s="1">
        <v>9.14</v>
      </c>
      <c r="E45" s="1">
        <v>4751</v>
      </c>
      <c r="F45" s="1">
        <v>874.1</v>
      </c>
      <c r="G45" s="1">
        <v>144.55000000000001</v>
      </c>
    </row>
    <row r="46" spans="2:7" x14ac:dyDescent="0.25">
      <c r="B46" s="4">
        <v>4972</v>
      </c>
      <c r="C46" s="1">
        <v>8.09</v>
      </c>
      <c r="D46" s="1">
        <v>7.23</v>
      </c>
      <c r="E46" s="1">
        <v>4844.46</v>
      </c>
      <c r="F46" s="1">
        <v>890.82</v>
      </c>
      <c r="G46" s="1">
        <v>147.01</v>
      </c>
    </row>
    <row r="47" spans="2:7" x14ac:dyDescent="0.25">
      <c r="B47" s="4">
        <v>5067</v>
      </c>
      <c r="C47" s="1">
        <v>7.13</v>
      </c>
      <c r="D47" s="1">
        <v>4.6900000000000004</v>
      </c>
      <c r="E47" s="1">
        <v>4938.62</v>
      </c>
      <c r="F47" s="1">
        <v>903.33</v>
      </c>
      <c r="G47" s="1">
        <v>148.34</v>
      </c>
    </row>
    <row r="48" spans="2:7" x14ac:dyDescent="0.25">
      <c r="B48" s="4">
        <v>5162</v>
      </c>
      <c r="C48" s="1">
        <v>6.85</v>
      </c>
      <c r="D48" s="1">
        <v>6.86</v>
      </c>
      <c r="E48" s="1">
        <v>5032.91</v>
      </c>
      <c r="F48" s="1">
        <v>914.83</v>
      </c>
      <c r="G48" s="1">
        <v>149.5</v>
      </c>
    </row>
    <row r="49" spans="2:7" x14ac:dyDescent="0.25">
      <c r="B49" s="4">
        <v>5256</v>
      </c>
      <c r="C49" s="1">
        <v>4.32</v>
      </c>
      <c r="D49" s="1">
        <v>9.7799999999999994</v>
      </c>
      <c r="E49" s="1">
        <v>5126.46</v>
      </c>
      <c r="F49" s="1">
        <v>923.89</v>
      </c>
      <c r="G49" s="1">
        <v>150.77000000000001</v>
      </c>
    </row>
    <row r="50" spans="2:7" x14ac:dyDescent="0.25">
      <c r="B50" s="4">
        <v>5350</v>
      </c>
      <c r="C50" s="1">
        <v>2.17</v>
      </c>
      <c r="D50" s="1">
        <v>2.86</v>
      </c>
      <c r="E50" s="1">
        <v>5220.3</v>
      </c>
      <c r="F50" s="1">
        <v>929.15</v>
      </c>
      <c r="G50" s="1">
        <v>151.46</v>
      </c>
    </row>
    <row r="51" spans="2:7" x14ac:dyDescent="0.25">
      <c r="B51" s="4">
        <v>5445</v>
      </c>
      <c r="C51" s="1">
        <v>1.08</v>
      </c>
      <c r="D51" s="1">
        <v>55.09</v>
      </c>
      <c r="E51" s="1">
        <v>5315.27</v>
      </c>
      <c r="F51" s="1">
        <v>931.46</v>
      </c>
      <c r="G51" s="1">
        <v>152.28</v>
      </c>
    </row>
    <row r="52" spans="2:7" x14ac:dyDescent="0.25">
      <c r="B52" s="4">
        <v>5540</v>
      </c>
      <c r="C52" s="1">
        <v>0.43</v>
      </c>
      <c r="D52" s="1">
        <v>14.79</v>
      </c>
      <c r="E52" s="1">
        <v>5410.26</v>
      </c>
      <c r="F52" s="1">
        <v>932.32</v>
      </c>
      <c r="G52" s="1">
        <v>153.11000000000001</v>
      </c>
    </row>
    <row r="53" spans="2:7" x14ac:dyDescent="0.25">
      <c r="B53" s="4">
        <v>5634</v>
      </c>
      <c r="C53" s="1">
        <v>0.66</v>
      </c>
      <c r="D53" s="1">
        <v>66.900000000000006</v>
      </c>
      <c r="E53" s="1">
        <v>5504.26</v>
      </c>
      <c r="F53" s="1">
        <v>932.87</v>
      </c>
      <c r="G53" s="1">
        <v>153.69</v>
      </c>
    </row>
    <row r="54" spans="2:7" x14ac:dyDescent="0.25">
      <c r="B54" s="4">
        <v>5729</v>
      </c>
      <c r="C54" s="1">
        <v>0.64</v>
      </c>
      <c r="D54" s="1">
        <v>50.98</v>
      </c>
      <c r="E54" s="1">
        <v>5599.25</v>
      </c>
      <c r="F54" s="1">
        <v>933.42</v>
      </c>
      <c r="G54" s="1">
        <v>154.61000000000001</v>
      </c>
    </row>
    <row r="55" spans="2:7" x14ac:dyDescent="0.25">
      <c r="B55" s="4">
        <v>5824</v>
      </c>
      <c r="C55" s="1">
        <v>0.84</v>
      </c>
      <c r="D55" s="1">
        <v>68.87</v>
      </c>
      <c r="E55" s="1">
        <v>5694.24</v>
      </c>
      <c r="F55" s="1">
        <v>934.01</v>
      </c>
      <c r="G55" s="1">
        <v>155.66999999999999</v>
      </c>
    </row>
    <row r="56" spans="2:7" x14ac:dyDescent="0.25">
      <c r="B56" s="4">
        <v>5918</v>
      </c>
      <c r="C56" s="1">
        <v>0.22</v>
      </c>
      <c r="D56" s="1">
        <v>31.21</v>
      </c>
      <c r="E56" s="1">
        <v>5788.24</v>
      </c>
      <c r="F56" s="1">
        <v>934.41</v>
      </c>
      <c r="G56" s="1">
        <v>156.41</v>
      </c>
    </row>
    <row r="57" spans="2:7" x14ac:dyDescent="0.25">
      <c r="B57" s="4">
        <v>6013</v>
      </c>
      <c r="C57" s="1">
        <v>0.31</v>
      </c>
      <c r="D57" s="1">
        <v>75.53</v>
      </c>
      <c r="E57" s="1">
        <v>5883.24</v>
      </c>
      <c r="F57" s="1">
        <v>934.63</v>
      </c>
      <c r="G57" s="1">
        <v>156.75</v>
      </c>
    </row>
    <row r="58" spans="2:7" x14ac:dyDescent="0.25">
      <c r="B58" s="4">
        <v>6108</v>
      </c>
      <c r="C58" s="1">
        <v>0.37</v>
      </c>
      <c r="D58" s="1">
        <v>10.93</v>
      </c>
      <c r="E58" s="1">
        <v>5978.24</v>
      </c>
      <c r="F58" s="1">
        <v>934.99</v>
      </c>
      <c r="G58" s="1">
        <v>157.06</v>
      </c>
    </row>
    <row r="59" spans="2:7" x14ac:dyDescent="0.25">
      <c r="B59" s="4">
        <v>6156</v>
      </c>
      <c r="C59" s="1">
        <v>2.97</v>
      </c>
      <c r="D59" s="1">
        <v>274.62</v>
      </c>
      <c r="E59" s="1">
        <v>6026.22</v>
      </c>
      <c r="F59" s="1">
        <v>935.25</v>
      </c>
      <c r="G59" s="1">
        <v>155.85</v>
      </c>
    </row>
    <row r="60" spans="2:7" x14ac:dyDescent="0.25">
      <c r="B60" s="4">
        <v>6203</v>
      </c>
      <c r="C60" s="1">
        <v>8.6199999999999992</v>
      </c>
      <c r="D60" s="1">
        <v>272.37</v>
      </c>
      <c r="E60" s="1">
        <v>6072.96</v>
      </c>
      <c r="F60" s="1">
        <v>935.49</v>
      </c>
      <c r="G60" s="1">
        <v>151.11000000000001</v>
      </c>
    </row>
    <row r="61" spans="2:7" x14ac:dyDescent="0.25">
      <c r="B61" s="4">
        <v>6251</v>
      </c>
      <c r="C61" s="1">
        <v>12.24</v>
      </c>
      <c r="D61" s="1">
        <v>269.94</v>
      </c>
      <c r="E61" s="1">
        <v>6120.16</v>
      </c>
      <c r="F61" s="1">
        <v>935.63</v>
      </c>
      <c r="G61" s="1">
        <v>142.43</v>
      </c>
    </row>
    <row r="62" spans="2:7" x14ac:dyDescent="0.25">
      <c r="B62" s="4">
        <v>6298</v>
      </c>
      <c r="C62" s="1">
        <v>13.36</v>
      </c>
      <c r="D62" s="1">
        <v>268.52999999999997</v>
      </c>
      <c r="E62" s="1">
        <v>6165.99</v>
      </c>
      <c r="F62" s="1">
        <v>935.49</v>
      </c>
      <c r="G62" s="1">
        <v>132.02000000000001</v>
      </c>
    </row>
    <row r="63" spans="2:7" x14ac:dyDescent="0.25">
      <c r="B63" s="4">
        <v>6346</v>
      </c>
      <c r="C63" s="1">
        <v>16.32</v>
      </c>
      <c r="D63" s="1">
        <v>266.58</v>
      </c>
      <c r="E63" s="1">
        <v>6212.38</v>
      </c>
      <c r="F63" s="1">
        <v>934.94</v>
      </c>
      <c r="G63" s="1">
        <v>119.74</v>
      </c>
    </row>
    <row r="64" spans="2:7" x14ac:dyDescent="0.25">
      <c r="B64" s="4">
        <v>6392</v>
      </c>
      <c r="C64" s="1">
        <v>19.78</v>
      </c>
      <c r="D64" s="1">
        <v>264.17</v>
      </c>
      <c r="E64" s="1">
        <v>6256.11</v>
      </c>
      <c r="F64" s="1">
        <v>933.77</v>
      </c>
      <c r="G64" s="1">
        <v>105.54</v>
      </c>
    </row>
    <row r="65" spans="2:7" x14ac:dyDescent="0.25">
      <c r="B65" s="4">
        <v>6440</v>
      </c>
      <c r="C65" s="1">
        <v>24.61</v>
      </c>
      <c r="D65" s="1">
        <v>265.06</v>
      </c>
      <c r="E65" s="1">
        <v>6300.54</v>
      </c>
      <c r="F65" s="1">
        <v>932.08</v>
      </c>
      <c r="G65" s="1">
        <v>87.49</v>
      </c>
    </row>
    <row r="66" spans="2:7" x14ac:dyDescent="0.25">
      <c r="B66" s="4">
        <v>6487</v>
      </c>
      <c r="C66" s="1">
        <v>28.11</v>
      </c>
      <c r="D66" s="1">
        <v>265.49</v>
      </c>
      <c r="E66" s="1">
        <v>6342.65</v>
      </c>
      <c r="F66" s="1">
        <v>930.37</v>
      </c>
      <c r="G66" s="1">
        <v>66.7</v>
      </c>
    </row>
    <row r="67" spans="2:7" x14ac:dyDescent="0.25">
      <c r="B67" s="4">
        <v>6535</v>
      </c>
      <c r="C67" s="1">
        <v>30.56</v>
      </c>
      <c r="D67" s="1">
        <v>264.66000000000003</v>
      </c>
      <c r="E67" s="1">
        <v>6384.49</v>
      </c>
      <c r="F67" s="1">
        <v>928.34</v>
      </c>
      <c r="G67" s="1">
        <v>43.27</v>
      </c>
    </row>
    <row r="68" spans="2:7" x14ac:dyDescent="0.25">
      <c r="B68" s="4">
        <v>6582</v>
      </c>
      <c r="C68" s="1">
        <v>35.450000000000003</v>
      </c>
      <c r="D68" s="1">
        <v>266.37</v>
      </c>
      <c r="E68" s="1">
        <v>6423.89</v>
      </c>
      <c r="F68" s="1">
        <v>926.37</v>
      </c>
      <c r="G68" s="1">
        <v>17.75</v>
      </c>
    </row>
    <row r="69" spans="2:7" x14ac:dyDescent="0.25">
      <c r="B69" s="4">
        <v>6630</v>
      </c>
      <c r="C69" s="1">
        <v>39.06</v>
      </c>
      <c r="D69" s="1">
        <v>267.33</v>
      </c>
      <c r="E69" s="1">
        <v>6462.09</v>
      </c>
      <c r="F69" s="1">
        <v>924.78</v>
      </c>
      <c r="G69" s="1">
        <v>-11.25</v>
      </c>
    </row>
    <row r="70" spans="2:7" x14ac:dyDescent="0.25">
      <c r="B70" s="4">
        <v>6676</v>
      </c>
      <c r="C70" s="1">
        <v>42.96</v>
      </c>
      <c r="D70" s="1">
        <v>265.35000000000002</v>
      </c>
      <c r="E70" s="1">
        <v>6496.8</v>
      </c>
      <c r="F70" s="1">
        <v>922.83</v>
      </c>
      <c r="G70" s="1">
        <v>-41.37</v>
      </c>
    </row>
    <row r="71" spans="2:7" x14ac:dyDescent="0.25">
      <c r="B71" s="4">
        <v>6724</v>
      </c>
      <c r="C71" s="1">
        <v>49.17</v>
      </c>
      <c r="D71" s="1">
        <v>267.26</v>
      </c>
      <c r="E71" s="1">
        <v>6530.09</v>
      </c>
      <c r="F71" s="1">
        <v>920.64</v>
      </c>
      <c r="G71" s="1">
        <v>-75.84</v>
      </c>
    </row>
    <row r="72" spans="2:7" x14ac:dyDescent="0.25">
      <c r="B72" s="4">
        <v>6771</v>
      </c>
      <c r="C72" s="1">
        <v>56.1</v>
      </c>
      <c r="D72" s="1">
        <v>268.14</v>
      </c>
      <c r="E72" s="1">
        <v>6558.6</v>
      </c>
      <c r="F72" s="1">
        <v>919.15</v>
      </c>
      <c r="G72" s="1">
        <v>-113.15</v>
      </c>
    </row>
    <row r="73" spans="2:7" x14ac:dyDescent="0.25">
      <c r="B73" s="4">
        <v>6819</v>
      </c>
      <c r="C73" s="1">
        <v>61.52</v>
      </c>
      <c r="D73" s="1">
        <v>269.58999999999997</v>
      </c>
      <c r="E73" s="1">
        <v>6583.45</v>
      </c>
      <c r="F73" s="1">
        <v>918.35</v>
      </c>
      <c r="G73" s="1">
        <v>-154.18</v>
      </c>
    </row>
    <row r="74" spans="2:7" x14ac:dyDescent="0.25">
      <c r="B74" s="4">
        <v>6865</v>
      </c>
      <c r="C74" s="1">
        <v>62.87</v>
      </c>
      <c r="D74" s="1">
        <v>268.70999999999998</v>
      </c>
      <c r="E74" s="1">
        <v>6604.9</v>
      </c>
      <c r="F74" s="1">
        <v>917.75</v>
      </c>
      <c r="G74" s="1">
        <v>-194.87</v>
      </c>
    </row>
    <row r="75" spans="2:7" x14ac:dyDescent="0.25">
      <c r="B75" s="4">
        <v>6913</v>
      </c>
      <c r="C75" s="1">
        <v>63.67</v>
      </c>
      <c r="D75" s="1">
        <v>268.41000000000003</v>
      </c>
      <c r="E75" s="1">
        <v>6626.49</v>
      </c>
      <c r="F75" s="1">
        <v>916.67</v>
      </c>
      <c r="G75" s="1">
        <v>-237.72</v>
      </c>
    </row>
    <row r="76" spans="2:7" x14ac:dyDescent="0.25">
      <c r="B76" s="4">
        <v>6960</v>
      </c>
      <c r="C76" s="1">
        <v>65.489999999999995</v>
      </c>
      <c r="D76" s="1">
        <v>268.92</v>
      </c>
      <c r="E76" s="1">
        <v>6646.67</v>
      </c>
      <c r="F76" s="1">
        <v>915.68</v>
      </c>
      <c r="G76" s="1">
        <v>-280.16000000000003</v>
      </c>
    </row>
    <row r="77" spans="2:7" x14ac:dyDescent="0.25">
      <c r="B77" s="4">
        <v>7008</v>
      </c>
      <c r="C77" s="1">
        <v>68.19</v>
      </c>
      <c r="D77" s="1">
        <v>269.14999999999998</v>
      </c>
      <c r="E77" s="1">
        <v>6665.54</v>
      </c>
      <c r="F77" s="1">
        <v>914.94</v>
      </c>
      <c r="G77" s="1">
        <v>-324.27999999999997</v>
      </c>
    </row>
    <row r="78" spans="2:7" x14ac:dyDescent="0.25">
      <c r="B78" s="4">
        <v>7055</v>
      </c>
      <c r="C78" s="1">
        <v>71.52</v>
      </c>
      <c r="D78" s="1">
        <v>268.95999999999998</v>
      </c>
      <c r="E78" s="1">
        <v>6681.73</v>
      </c>
      <c r="F78" s="1">
        <v>914.21</v>
      </c>
      <c r="G78" s="1">
        <v>-368.39</v>
      </c>
    </row>
    <row r="79" spans="2:7" x14ac:dyDescent="0.25">
      <c r="B79" s="4">
        <v>7103</v>
      </c>
      <c r="C79" s="1">
        <v>74.239999999999995</v>
      </c>
      <c r="D79" s="1">
        <v>269.10000000000002</v>
      </c>
      <c r="E79" s="1">
        <v>6695.86</v>
      </c>
      <c r="F79" s="1">
        <v>913.44</v>
      </c>
      <c r="G79" s="1">
        <v>-414.25</v>
      </c>
    </row>
    <row r="80" spans="2:7" x14ac:dyDescent="0.25">
      <c r="B80" s="4">
        <v>7149</v>
      </c>
      <c r="C80" s="1">
        <v>78.58</v>
      </c>
      <c r="D80" s="1">
        <v>268.79000000000002</v>
      </c>
      <c r="E80" s="1">
        <v>6706.66</v>
      </c>
      <c r="F80" s="1">
        <v>912.61</v>
      </c>
      <c r="G80" s="1">
        <v>-458.95</v>
      </c>
    </row>
    <row r="81" spans="2:7" x14ac:dyDescent="0.25">
      <c r="B81" s="4">
        <v>7197</v>
      </c>
      <c r="C81" s="1">
        <v>83.82</v>
      </c>
      <c r="D81" s="1">
        <v>268.82</v>
      </c>
      <c r="E81" s="1">
        <v>6714</v>
      </c>
      <c r="F81" s="1">
        <v>911.62</v>
      </c>
      <c r="G81" s="1">
        <v>-506.36</v>
      </c>
    </row>
    <row r="82" spans="2:7" x14ac:dyDescent="0.25">
      <c r="B82" s="4">
        <v>7221</v>
      </c>
      <c r="C82" s="1">
        <v>85.93</v>
      </c>
      <c r="D82" s="1">
        <v>268.47000000000003</v>
      </c>
      <c r="E82" s="1">
        <v>6716.15</v>
      </c>
      <c r="F82" s="1">
        <v>911.06</v>
      </c>
      <c r="G82" s="1">
        <v>-530.25</v>
      </c>
    </row>
    <row r="83" spans="2:7" x14ac:dyDescent="0.25">
      <c r="B83" s="4">
        <v>7335</v>
      </c>
      <c r="C83" s="1">
        <v>88.8</v>
      </c>
      <c r="D83" s="1">
        <v>268.08</v>
      </c>
      <c r="E83" s="1">
        <v>6721.39</v>
      </c>
      <c r="F83" s="1">
        <v>907.63</v>
      </c>
      <c r="G83" s="1">
        <v>-644.07000000000005</v>
      </c>
    </row>
    <row r="84" spans="2:7" x14ac:dyDescent="0.25">
      <c r="B84" s="4">
        <v>7382</v>
      </c>
      <c r="C84" s="1">
        <v>89.04</v>
      </c>
      <c r="D84" s="1">
        <v>267.49</v>
      </c>
      <c r="E84" s="1">
        <v>6722.27</v>
      </c>
      <c r="F84" s="1">
        <v>905.81</v>
      </c>
      <c r="G84" s="1">
        <v>-691.02</v>
      </c>
    </row>
    <row r="85" spans="2:7" x14ac:dyDescent="0.25">
      <c r="B85" s="4">
        <v>7477</v>
      </c>
      <c r="C85" s="1">
        <v>87.56</v>
      </c>
      <c r="D85" s="1">
        <v>267.97000000000003</v>
      </c>
      <c r="E85" s="1">
        <v>6725.09</v>
      </c>
      <c r="F85" s="1">
        <v>902.05</v>
      </c>
      <c r="G85" s="1">
        <v>-785.9</v>
      </c>
    </row>
    <row r="86" spans="2:7" x14ac:dyDescent="0.25">
      <c r="B86" s="4">
        <v>7572</v>
      </c>
      <c r="C86" s="1">
        <v>87.66</v>
      </c>
      <c r="D86" s="1">
        <v>267.73</v>
      </c>
      <c r="E86" s="1">
        <v>6729.05</v>
      </c>
      <c r="F86" s="1">
        <v>898.49</v>
      </c>
      <c r="G86" s="1">
        <v>-880.76</v>
      </c>
    </row>
    <row r="87" spans="2:7" x14ac:dyDescent="0.25">
      <c r="B87" s="4">
        <v>7667</v>
      </c>
      <c r="C87" s="1">
        <v>90.43</v>
      </c>
      <c r="D87" s="1">
        <v>269.41000000000003</v>
      </c>
      <c r="E87" s="1">
        <v>6730.64</v>
      </c>
      <c r="F87" s="1">
        <v>896.12</v>
      </c>
      <c r="G87" s="1">
        <v>-975.7</v>
      </c>
    </row>
    <row r="88" spans="2:7" x14ac:dyDescent="0.25">
      <c r="B88" s="4">
        <v>7762</v>
      </c>
      <c r="C88" s="1">
        <v>90.56</v>
      </c>
      <c r="D88" s="1">
        <v>272.85000000000002</v>
      </c>
      <c r="E88" s="1">
        <v>6729.82</v>
      </c>
      <c r="F88" s="1">
        <v>898</v>
      </c>
      <c r="G88" s="1">
        <v>-1070.6600000000001</v>
      </c>
    </row>
    <row r="89" spans="2:7" x14ac:dyDescent="0.25">
      <c r="B89" s="4">
        <v>7856</v>
      </c>
      <c r="C89" s="1">
        <v>91.29</v>
      </c>
      <c r="D89" s="1">
        <v>276.74</v>
      </c>
      <c r="E89" s="1">
        <v>6728.3</v>
      </c>
      <c r="F89" s="1">
        <v>905.85</v>
      </c>
      <c r="G89" s="1">
        <v>-1164.3</v>
      </c>
    </row>
    <row r="90" spans="2:7" x14ac:dyDescent="0.25">
      <c r="B90" s="4">
        <v>7951</v>
      </c>
      <c r="C90" s="1">
        <v>88.86</v>
      </c>
      <c r="D90" s="1">
        <v>273.77999999999997</v>
      </c>
      <c r="E90" s="1">
        <v>6728.17</v>
      </c>
      <c r="F90" s="1">
        <v>914.56</v>
      </c>
      <c r="G90" s="1">
        <v>-1258.8900000000001</v>
      </c>
    </row>
    <row r="91" spans="2:7" x14ac:dyDescent="0.25">
      <c r="B91" s="4">
        <v>8046</v>
      </c>
      <c r="C91" s="1">
        <v>88.64</v>
      </c>
      <c r="D91" s="1">
        <v>272.35000000000002</v>
      </c>
      <c r="E91" s="1">
        <v>6730.25</v>
      </c>
      <c r="F91" s="1">
        <v>919.64</v>
      </c>
      <c r="G91" s="1">
        <v>-1353.73</v>
      </c>
    </row>
    <row r="92" spans="2:7" x14ac:dyDescent="0.25">
      <c r="B92" s="4">
        <v>8141</v>
      </c>
      <c r="C92" s="1">
        <v>89.88</v>
      </c>
      <c r="D92" s="1">
        <v>274.35000000000002</v>
      </c>
      <c r="E92" s="1">
        <v>6731.47</v>
      </c>
      <c r="F92" s="1">
        <v>925.19</v>
      </c>
      <c r="G92" s="1">
        <v>-1448.55</v>
      </c>
    </row>
    <row r="93" spans="2:7" x14ac:dyDescent="0.25">
      <c r="B93" s="4">
        <v>8236</v>
      </c>
      <c r="C93" s="1">
        <v>90.06</v>
      </c>
      <c r="D93" s="1">
        <v>276.02</v>
      </c>
      <c r="E93" s="1">
        <v>6731.52</v>
      </c>
      <c r="F93" s="1">
        <v>933.77</v>
      </c>
      <c r="G93" s="1">
        <v>-1543.16</v>
      </c>
    </row>
    <row r="94" spans="2:7" x14ac:dyDescent="0.25">
      <c r="B94" s="4">
        <v>8331</v>
      </c>
      <c r="C94" s="1">
        <v>90.06</v>
      </c>
      <c r="D94" s="1">
        <v>276.56</v>
      </c>
      <c r="E94" s="1">
        <v>6731.42</v>
      </c>
      <c r="F94" s="1">
        <v>944.18</v>
      </c>
      <c r="G94" s="1">
        <v>-1637.58</v>
      </c>
    </row>
    <row r="95" spans="2:7" x14ac:dyDescent="0.25">
      <c r="B95" s="4">
        <v>8426</v>
      </c>
      <c r="C95" s="1">
        <v>90.68</v>
      </c>
      <c r="D95" s="1">
        <v>278.57</v>
      </c>
      <c r="E95" s="1">
        <v>6730.81</v>
      </c>
      <c r="F95" s="1">
        <v>956.69</v>
      </c>
      <c r="G95" s="1">
        <v>-1731.75</v>
      </c>
    </row>
    <row r="96" spans="2:7" x14ac:dyDescent="0.25">
      <c r="B96" s="4">
        <v>8521</v>
      </c>
      <c r="C96" s="1">
        <v>90.52</v>
      </c>
      <c r="D96" s="1">
        <v>275.97000000000003</v>
      </c>
      <c r="E96" s="1">
        <v>6729.81</v>
      </c>
      <c r="F96" s="1">
        <v>968.71</v>
      </c>
      <c r="G96" s="1">
        <v>-1825.97</v>
      </c>
    </row>
    <row r="97" spans="2:7" x14ac:dyDescent="0.25">
      <c r="B97" s="4">
        <v>8616</v>
      </c>
      <c r="C97" s="1">
        <v>89.85</v>
      </c>
      <c r="D97" s="1">
        <v>272.55</v>
      </c>
      <c r="E97" s="1">
        <v>6729.51</v>
      </c>
      <c r="F97" s="1">
        <v>975.76</v>
      </c>
      <c r="G97" s="1">
        <v>-1920.7</v>
      </c>
    </row>
    <row r="98" spans="2:7" x14ac:dyDescent="0.25">
      <c r="B98" s="4">
        <v>8712</v>
      </c>
      <c r="C98" s="1">
        <v>90.31</v>
      </c>
      <c r="D98" s="1">
        <v>269.64</v>
      </c>
      <c r="E98" s="1">
        <v>6729.37</v>
      </c>
      <c r="F98" s="1">
        <v>977.6</v>
      </c>
      <c r="G98" s="1">
        <v>-2016.67</v>
      </c>
    </row>
    <row r="99" spans="2:7" x14ac:dyDescent="0.25">
      <c r="B99" s="4">
        <v>8807</v>
      </c>
      <c r="C99" s="1">
        <v>90.28</v>
      </c>
      <c r="D99" s="1">
        <v>267.97000000000003</v>
      </c>
      <c r="E99" s="1">
        <v>6728.88</v>
      </c>
      <c r="F99" s="1">
        <v>975.61</v>
      </c>
      <c r="G99" s="1">
        <v>-2111.64</v>
      </c>
    </row>
    <row r="100" spans="2:7" x14ac:dyDescent="0.25">
      <c r="B100" s="4">
        <v>8902</v>
      </c>
      <c r="C100" s="1">
        <v>88.67</v>
      </c>
      <c r="D100" s="1">
        <v>267.44</v>
      </c>
      <c r="E100" s="1">
        <v>6729.75</v>
      </c>
      <c r="F100" s="1">
        <v>971.81</v>
      </c>
      <c r="G100" s="1">
        <v>-2206.56</v>
      </c>
    </row>
    <row r="101" spans="2:7" x14ac:dyDescent="0.25">
      <c r="B101" s="4">
        <v>8997</v>
      </c>
      <c r="C101" s="1">
        <v>87.69</v>
      </c>
      <c r="D101" s="1">
        <v>266.49</v>
      </c>
      <c r="E101" s="1">
        <v>6732.77</v>
      </c>
      <c r="F101" s="1">
        <v>966.78</v>
      </c>
      <c r="G101" s="1">
        <v>-2301.37</v>
      </c>
    </row>
    <row r="102" spans="2:7" x14ac:dyDescent="0.25">
      <c r="B102" s="4">
        <v>9090</v>
      </c>
      <c r="C102" s="1">
        <v>87.68</v>
      </c>
      <c r="D102" s="1">
        <v>266.64999999999998</v>
      </c>
      <c r="E102" s="1">
        <v>6736.53</v>
      </c>
      <c r="F102" s="1">
        <v>961.22</v>
      </c>
      <c r="G102" s="1">
        <v>-2394.13</v>
      </c>
    </row>
    <row r="103" spans="2:7" x14ac:dyDescent="0.25">
      <c r="B103" s="4">
        <v>9185</v>
      </c>
      <c r="C103" s="1">
        <v>90</v>
      </c>
      <c r="D103" s="1">
        <v>267.18</v>
      </c>
      <c r="E103" s="1">
        <v>6738.45</v>
      </c>
      <c r="F103" s="1">
        <v>956.11</v>
      </c>
      <c r="G103" s="1">
        <v>-2488.9699999999998</v>
      </c>
    </row>
    <row r="104" spans="2:7" x14ac:dyDescent="0.25">
      <c r="B104" s="4">
        <v>9280</v>
      </c>
      <c r="C104" s="1">
        <v>89.63</v>
      </c>
      <c r="D104" s="1">
        <v>266.45</v>
      </c>
      <c r="E104" s="1">
        <v>6738.76</v>
      </c>
      <c r="F104" s="1">
        <v>950.83</v>
      </c>
      <c r="G104" s="1">
        <v>-2583.8200000000002</v>
      </c>
    </row>
    <row r="105" spans="2:7" x14ac:dyDescent="0.25">
      <c r="B105" s="4">
        <v>9375</v>
      </c>
      <c r="C105" s="1">
        <v>89.44</v>
      </c>
      <c r="D105" s="1">
        <v>265.12</v>
      </c>
      <c r="E105" s="1">
        <v>6739.53</v>
      </c>
      <c r="F105" s="1">
        <v>943.85</v>
      </c>
      <c r="G105" s="1">
        <v>-2678.56</v>
      </c>
    </row>
    <row r="106" spans="2:7" x14ac:dyDescent="0.25">
      <c r="B106" s="4">
        <v>9470</v>
      </c>
      <c r="C106" s="1">
        <v>90.52</v>
      </c>
      <c r="D106" s="1">
        <v>264</v>
      </c>
      <c r="E106" s="1">
        <v>6739.56</v>
      </c>
      <c r="F106" s="1">
        <v>934.85</v>
      </c>
      <c r="G106" s="1">
        <v>-2773.13</v>
      </c>
    </row>
    <row r="107" spans="2:7" x14ac:dyDescent="0.25">
      <c r="B107" s="4">
        <v>9565</v>
      </c>
      <c r="C107" s="1">
        <v>90.03</v>
      </c>
      <c r="D107" s="1">
        <v>263.14</v>
      </c>
      <c r="E107" s="1">
        <v>6739.11</v>
      </c>
      <c r="F107" s="1">
        <v>924.21</v>
      </c>
      <c r="G107" s="1">
        <v>-2867.53</v>
      </c>
    </row>
    <row r="108" spans="2:7" x14ac:dyDescent="0.25">
      <c r="B108" s="4">
        <v>9660</v>
      </c>
      <c r="C108" s="1">
        <v>88.83</v>
      </c>
      <c r="D108" s="1">
        <v>262.12</v>
      </c>
      <c r="E108" s="1">
        <v>6740.05</v>
      </c>
      <c r="F108" s="1">
        <v>912.02</v>
      </c>
      <c r="G108" s="1">
        <v>-2961.73</v>
      </c>
    </row>
    <row r="109" spans="2:7" x14ac:dyDescent="0.25">
      <c r="B109" s="4">
        <v>9755</v>
      </c>
      <c r="C109" s="1">
        <v>89.54</v>
      </c>
      <c r="D109" s="1">
        <v>261.33</v>
      </c>
      <c r="E109" s="1">
        <v>6741.4</v>
      </c>
      <c r="F109" s="1">
        <v>898.35</v>
      </c>
      <c r="G109" s="1">
        <v>-3055.73</v>
      </c>
    </row>
    <row r="110" spans="2:7" x14ac:dyDescent="0.25">
      <c r="B110" s="4">
        <v>9850</v>
      </c>
      <c r="C110" s="1">
        <v>89.05</v>
      </c>
      <c r="D110" s="1">
        <v>262.51</v>
      </c>
      <c r="E110" s="1">
        <v>6742.57</v>
      </c>
      <c r="F110" s="1">
        <v>885</v>
      </c>
      <c r="G110" s="1">
        <v>-3149.78</v>
      </c>
    </row>
    <row r="111" spans="2:7" x14ac:dyDescent="0.25">
      <c r="B111" s="4">
        <v>9945</v>
      </c>
      <c r="C111" s="1">
        <v>88.77</v>
      </c>
      <c r="D111" s="1">
        <v>264.3</v>
      </c>
      <c r="E111" s="1">
        <v>6744.38</v>
      </c>
      <c r="F111" s="1">
        <v>874.09</v>
      </c>
      <c r="G111" s="1">
        <v>-3244.13</v>
      </c>
    </row>
    <row r="112" spans="2:7" x14ac:dyDescent="0.25">
      <c r="B112" s="4">
        <v>10039</v>
      </c>
      <c r="C112" s="1">
        <v>91.76</v>
      </c>
      <c r="D112" s="1">
        <v>266.83999999999997</v>
      </c>
      <c r="E112" s="1">
        <v>6743.94</v>
      </c>
      <c r="F112" s="1">
        <v>866.83</v>
      </c>
      <c r="G112" s="1">
        <v>-3337.83</v>
      </c>
    </row>
    <row r="113" spans="2:7" x14ac:dyDescent="0.25">
      <c r="B113" s="4">
        <v>10134</v>
      </c>
      <c r="C113" s="1">
        <v>92.81</v>
      </c>
      <c r="D113" s="1">
        <v>266.16000000000003</v>
      </c>
      <c r="E113" s="1">
        <v>6740.16</v>
      </c>
      <c r="F113" s="1">
        <v>861.04</v>
      </c>
      <c r="G113" s="1">
        <v>-3432.58</v>
      </c>
    </row>
    <row r="114" spans="2:7" x14ac:dyDescent="0.25">
      <c r="B114" s="4">
        <v>10229</v>
      </c>
      <c r="C114" s="1">
        <v>92.87</v>
      </c>
      <c r="D114" s="1">
        <v>265.91000000000003</v>
      </c>
      <c r="E114" s="1">
        <v>6735.45</v>
      </c>
      <c r="F114" s="1">
        <v>854.48</v>
      </c>
      <c r="G114" s="1">
        <v>-3527.23</v>
      </c>
    </row>
    <row r="115" spans="2:7" x14ac:dyDescent="0.25">
      <c r="B115" s="4">
        <v>10324</v>
      </c>
      <c r="C115" s="1">
        <v>87.13</v>
      </c>
      <c r="D115" s="1">
        <v>265.68</v>
      </c>
      <c r="E115" s="1">
        <v>6735.45</v>
      </c>
      <c r="F115" s="1">
        <v>847.51</v>
      </c>
      <c r="G115" s="1">
        <v>-3621.94</v>
      </c>
    </row>
    <row r="116" spans="2:7" x14ac:dyDescent="0.25">
      <c r="B116" s="4">
        <v>10419</v>
      </c>
      <c r="C116" s="1">
        <v>88.24</v>
      </c>
      <c r="D116" s="1">
        <v>265.05</v>
      </c>
      <c r="E116" s="1">
        <v>6739.29</v>
      </c>
      <c r="F116" s="1">
        <v>839.84</v>
      </c>
      <c r="G116" s="1">
        <v>-3716.55</v>
      </c>
    </row>
    <row r="117" spans="2:7" x14ac:dyDescent="0.25">
      <c r="B117" s="4">
        <v>10514</v>
      </c>
      <c r="C117" s="1">
        <v>88.83</v>
      </c>
      <c r="D117" s="1">
        <v>263.58999999999997</v>
      </c>
      <c r="E117" s="1">
        <v>6741.72</v>
      </c>
      <c r="F117" s="1">
        <v>830.44</v>
      </c>
      <c r="G117" s="1">
        <v>-3811.05</v>
      </c>
    </row>
    <row r="118" spans="2:7" x14ac:dyDescent="0.25">
      <c r="B118" s="4">
        <v>10608</v>
      </c>
      <c r="C118" s="1">
        <v>91.48</v>
      </c>
      <c r="D118" s="1">
        <v>263.20999999999998</v>
      </c>
      <c r="E118" s="1">
        <v>6741.46</v>
      </c>
      <c r="F118" s="1">
        <v>819.64</v>
      </c>
      <c r="G118" s="1">
        <v>-3904.42</v>
      </c>
    </row>
    <row r="119" spans="2:7" x14ac:dyDescent="0.25">
      <c r="B119" s="4">
        <v>10703</v>
      </c>
      <c r="C119" s="1">
        <v>89.81</v>
      </c>
      <c r="D119" s="1">
        <v>264.12</v>
      </c>
      <c r="E119" s="1">
        <v>6740.39</v>
      </c>
      <c r="F119" s="1">
        <v>809.16</v>
      </c>
      <c r="G119" s="1">
        <v>-3998.83</v>
      </c>
    </row>
    <row r="120" spans="2:7" x14ac:dyDescent="0.25">
      <c r="B120" s="4">
        <v>10798</v>
      </c>
      <c r="C120" s="1">
        <v>90.62</v>
      </c>
      <c r="D120" s="1">
        <v>270.05</v>
      </c>
      <c r="E120" s="1">
        <v>6740.04</v>
      </c>
      <c r="F120" s="1">
        <v>804.33</v>
      </c>
      <c r="G120" s="1">
        <v>-4093.66</v>
      </c>
    </row>
    <row r="121" spans="2:7" x14ac:dyDescent="0.25">
      <c r="B121" s="4">
        <v>10893</v>
      </c>
      <c r="C121" s="1">
        <v>92.68</v>
      </c>
      <c r="D121" s="1">
        <v>273.8</v>
      </c>
      <c r="E121" s="1">
        <v>6737.3</v>
      </c>
      <c r="F121" s="1">
        <v>807.52</v>
      </c>
      <c r="G121" s="1">
        <v>-4188.55</v>
      </c>
    </row>
    <row r="122" spans="2:7" x14ac:dyDescent="0.25">
      <c r="B122" s="4">
        <v>10987</v>
      </c>
      <c r="C122" s="1">
        <v>92.31</v>
      </c>
      <c r="D122" s="1">
        <v>272.26</v>
      </c>
      <c r="E122" s="1">
        <v>6733.21</v>
      </c>
      <c r="F122" s="1">
        <v>812.48</v>
      </c>
      <c r="G122" s="1">
        <v>-4282.32</v>
      </c>
    </row>
    <row r="123" spans="2:7" x14ac:dyDescent="0.25">
      <c r="B123" s="4">
        <v>11083</v>
      </c>
      <c r="C123" s="1">
        <v>91.32</v>
      </c>
      <c r="D123" s="1">
        <v>271.05</v>
      </c>
      <c r="E123" s="1">
        <v>6730.17</v>
      </c>
      <c r="F123" s="1">
        <v>815.25</v>
      </c>
      <c r="G123" s="1">
        <v>-4378.2299999999996</v>
      </c>
    </row>
    <row r="124" spans="2:7" x14ac:dyDescent="0.25">
      <c r="B124" s="4">
        <v>11140</v>
      </c>
      <c r="C124" s="1">
        <v>91.98</v>
      </c>
      <c r="D124" s="1">
        <v>270.35000000000002</v>
      </c>
      <c r="E124" s="1">
        <v>6728.53</v>
      </c>
      <c r="F124" s="1">
        <v>815.95</v>
      </c>
      <c r="G124" s="1">
        <v>-4435.2</v>
      </c>
    </row>
    <row r="125" spans="2:7" x14ac:dyDescent="0.25">
      <c r="B125" s="4">
        <v>11200</v>
      </c>
      <c r="C125" s="1">
        <v>91.98</v>
      </c>
      <c r="D125" s="1">
        <v>270.35000000000002</v>
      </c>
      <c r="E125" s="1">
        <v>6726.45</v>
      </c>
      <c r="F125" s="1">
        <v>816.31</v>
      </c>
      <c r="G125" s="1">
        <v>-4495.17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2013-04-30T17:40:31Z</dcterms:modified>
</cp:coreProperties>
</file>