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<sst xmlns="http://schemas.openxmlformats.org/spreadsheetml/2006/main" count="42" uniqueCount="38">
  <si>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</si>
  <si>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</si>
  <si>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</si>
  <si>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</si>
  <si>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</si>
  <si>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</si>
  <si>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</si>
  <si>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</si>
  <si>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</si>
  <si>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</si>
  <si>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</si>
  <si>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</si>
  <si>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</si>
  <si>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</si>
  <si>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</si>
  <si>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</si>
  <si>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</si>
  <si>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</si>
  <si>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</si>
  <si>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</si>
  <si>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</si>
  <si>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</si>
  <si>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</si>
  <si>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</si>
  <si>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</si>
  <si>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</si>
  <si>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</si>
  <si>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</si>
  <si>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</si>
  <si>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</si>
  <si>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</si>
  <si>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</si>
  <si>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</si>
  <si>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</si>
  <si>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Encana Oil &amp; Gas (USA) Inc</t>
  </si>
  <si>
    <t>SGU 8509B-21</t>
  </si>
  <si>
    <t>05-045-21032</t>
  </si>
  <si>
    <t>SESW 05-045-21032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</si>
</sst>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5">
        <v>0</v>
      </c>
      <c r="C2" s="23">
        <v>0</v>
      </c>
      <c r="D2" s="23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2" t="s">
        <v>34</v>
      </c>
      <c r="B3" s="5">
        <v>148</v>
      </c>
      <c r="C3" s="23">
        <v>0.7</v>
      </c>
      <c r="D3" s="23">
        <v>333.4</v>
      </c>
      <c r="E3" s="5">
        <v>148</v>
      </c>
      <c r="F3" s="5">
        <v>0.81</v>
      </c>
      <c r="G3" s="5">
        <v>-0.4</v>
      </c>
    </row>
    <row r="4" spans="1:11" ht="15.75" thickBot="1" x14ac:dyDescent="0.3">
      <c r="A4" s="9" t="s">
        <v>8</v>
      </c>
      <c r="B4" s="5">
        <v>178</v>
      </c>
      <c r="C4" s="23">
        <v>1.6</v>
      </c>
      <c r="D4" s="23">
        <v>328.3</v>
      </c>
      <c r="E4" s="5">
        <v>177.99</v>
      </c>
      <c r="F4" s="5">
        <v>1.33</v>
      </c>
      <c r="G4" s="5">
        <v>-0.71</v>
      </c>
    </row>
    <row r="5" spans="1:11" ht="15.75" thickBot="1" x14ac:dyDescent="0.3">
      <c r="A5" s="13">
        <v>100185</v>
      </c>
      <c r="B5" s="5">
        <v>209</v>
      </c>
      <c r="C5" s="23">
        <v>2.9</v>
      </c>
      <c r="D5" s="23">
        <v>318</v>
      </c>
      <c r="E5" s="5">
        <v>208.97</v>
      </c>
      <c r="F5" s="5">
        <v>2.2799999999999998</v>
      </c>
      <c r="G5" s="5">
        <v>-1.46</v>
      </c>
    </row>
    <row r="6" spans="1:11" ht="15.75" thickBot="1" x14ac:dyDescent="0.3">
      <c r="A6" s="10" t="s">
        <v>9</v>
      </c>
      <c r="B6" s="5">
        <v>239</v>
      </c>
      <c r="C6" s="23">
        <v>3.6</v>
      </c>
      <c r="D6" s="23">
        <v>321.39999999999998</v>
      </c>
      <c r="E6" s="5">
        <v>238.92</v>
      </c>
      <c r="F6" s="5">
        <v>3.58</v>
      </c>
      <c r="G6" s="5">
        <v>-2.5499999999999998</v>
      </c>
    </row>
    <row r="7" spans="1:11" ht="15.75" thickBot="1" x14ac:dyDescent="0.3">
      <c r="A7" s="14" t="s">
        <v>35</v>
      </c>
      <c r="B7" s="5">
        <v>270</v>
      </c>
      <c r="C7" s="23">
        <v>3.8</v>
      </c>
      <c r="D7" s="23">
        <v>302.2</v>
      </c>
      <c r="E7" s="5">
        <v>269.85000000000002</v>
      </c>
      <c r="F7" s="5">
        <v>4.8899999999999997</v>
      </c>
      <c r="G7" s="5">
        <v>-4.03</v>
      </c>
    </row>
    <row r="8" spans="1:11" ht="15.75" thickBot="1" x14ac:dyDescent="0.3">
      <c r="A8" s="20" t="s">
        <v>12</v>
      </c>
      <c r="B8" s="5">
        <v>300</v>
      </c>
      <c r="C8" s="23">
        <v>5.0999999999999996</v>
      </c>
      <c r="D8" s="23">
        <v>298.60000000000002</v>
      </c>
      <c r="E8" s="5">
        <v>299.76</v>
      </c>
      <c r="F8" s="5">
        <v>6.06</v>
      </c>
      <c r="G8" s="5">
        <v>-6.04</v>
      </c>
    </row>
    <row r="9" spans="1:11" ht="15.75" thickBot="1" x14ac:dyDescent="0.3">
      <c r="A9" s="14" t="s">
        <v>36</v>
      </c>
      <c r="B9" s="5">
        <v>330</v>
      </c>
      <c r="C9" s="23">
        <v>5.4</v>
      </c>
      <c r="D9" s="23">
        <v>288.7</v>
      </c>
      <c r="E9" s="5">
        <v>329.64</v>
      </c>
      <c r="F9" s="5">
        <v>7.15</v>
      </c>
      <c r="G9" s="5">
        <v>-8.5500000000000007</v>
      </c>
    </row>
    <row r="10" spans="1:11" ht="15.75" thickBot="1" x14ac:dyDescent="0.3">
      <c r="A10" s="15" t="s">
        <v>11</v>
      </c>
      <c r="B10" s="5">
        <v>421</v>
      </c>
      <c r="C10" s="23">
        <v>9</v>
      </c>
      <c r="D10" s="23">
        <v>277.39999999999998</v>
      </c>
      <c r="E10" s="5">
        <v>419.91</v>
      </c>
      <c r="F10" s="5">
        <v>9.44</v>
      </c>
      <c r="G10" s="5">
        <v>-19.670000000000002</v>
      </c>
    </row>
    <row r="11" spans="1:11" ht="15.75" thickBot="1" x14ac:dyDescent="0.3">
      <c r="A11" s="17" t="s">
        <v>37</v>
      </c>
      <c r="B11" s="5">
        <v>514</v>
      </c>
      <c r="C11" s="23">
        <v>10.8</v>
      </c>
      <c r="D11" s="23">
        <v>272</v>
      </c>
      <c r="E11" s="5">
        <v>511.52</v>
      </c>
      <c r="F11" s="5">
        <v>10.68</v>
      </c>
      <c r="G11" s="5">
        <v>-35.590000000000003</v>
      </c>
    </row>
    <row r="12" spans="1:11" ht="15.75" thickBot="1" x14ac:dyDescent="0.3">
      <c r="A12" s="15" t="s">
        <v>10</v>
      </c>
      <c r="B12" s="5">
        <v>609</v>
      </c>
      <c r="C12" s="23">
        <v>12.5</v>
      </c>
      <c r="D12" s="23">
        <v>283.3</v>
      </c>
      <c r="E12" s="5">
        <v>604.57000000000005</v>
      </c>
      <c r="F12" s="5">
        <v>13.35</v>
      </c>
      <c r="G12" s="5">
        <v>-54.5</v>
      </c>
    </row>
    <row r="13" spans="1:11" ht="15.75" thickBot="1" x14ac:dyDescent="0.3">
      <c r="A13" s="14" t="s">
        <v>33</v>
      </c>
      <c r="B13" s="5">
        <v>700</v>
      </c>
      <c r="C13" s="23">
        <v>15.1</v>
      </c>
      <c r="D13" s="23">
        <v>288.5</v>
      </c>
      <c r="E13" s="5">
        <v>692.94</v>
      </c>
      <c r="F13" s="5">
        <v>19.38</v>
      </c>
      <c r="G13" s="5">
        <v>-75.33</v>
      </c>
    </row>
    <row r="14" spans="1:11" ht="15.75" thickBot="1" x14ac:dyDescent="0.3">
      <c r="A14" s="15" t="s">
        <v>29</v>
      </c>
      <c r="B14" s="5">
        <v>791</v>
      </c>
      <c r="C14" s="23">
        <v>17.3</v>
      </c>
      <c r="D14" s="23">
        <v>288.8</v>
      </c>
      <c r="E14" s="5">
        <v>780.32</v>
      </c>
      <c r="F14" s="5">
        <v>27.5</v>
      </c>
      <c r="G14" s="5">
        <v>-99.38</v>
      </c>
    </row>
    <row r="15" spans="1:11" ht="15.75" thickBot="1" x14ac:dyDescent="0.3">
      <c r="A15" t="str">
        <f>INDEX(Lookup!E2:E5,Lookup!F2)</f>
        <v>Directional</v>
      </c>
      <c r="B15" s="5">
        <v>883</v>
      </c>
      <c r="C15" s="23">
        <v>21.4</v>
      </c>
      <c r="D15" s="23">
        <v>291.7</v>
      </c>
      <c r="E15" s="5">
        <v>867.11</v>
      </c>
      <c r="F15" s="5">
        <v>38.119999999999997</v>
      </c>
      <c r="G15" s="5">
        <v>-127.93</v>
      </c>
    </row>
    <row r="16" spans="1:11" ht="15.75" thickBot="1" x14ac:dyDescent="0.3">
      <c r="A16" s="15" t="s">
        <v>13</v>
      </c>
      <c r="B16" s="5">
        <v>975</v>
      </c>
      <c r="C16" s="23">
        <v>23.2</v>
      </c>
      <c r="D16" s="23">
        <v>290.8</v>
      </c>
      <c r="E16" s="5">
        <v>952.23</v>
      </c>
      <c r="F16" s="5">
        <v>50.77</v>
      </c>
      <c r="G16" s="5">
        <v>-160.47</v>
      </c>
    </row>
    <row r="17" spans="1:7" ht="15.75" thickBot="1" x14ac:dyDescent="0.3">
      <c r="A17" t="str">
        <f>INDEX(Lookup!A2:A4,Lookup!B2)</f>
        <v>True</v>
      </c>
      <c r="B17" s="18">
        <v>1067</v>
      </c>
      <c r="C17" s="16">
        <v>25.7</v>
      </c>
      <c r="D17" s="16">
        <v>289.10000000000002</v>
      </c>
      <c r="E17" s="16">
        <v>1035.97</v>
      </c>
      <c r="F17" s="16">
        <v>63.73</v>
      </c>
      <c r="G17" s="16">
        <v>-196.27</v>
      </c>
    </row>
    <row r="18" spans="1:7" ht="15.75" thickBot="1" x14ac:dyDescent="0.3">
      <c r="A18" s="15" t="s">
        <v>15</v>
      </c>
      <c r="B18" s="19">
        <v>1158</v>
      </c>
      <c r="C18" s="1">
        <v>28.7</v>
      </c>
      <c r="D18" s="1">
        <v>290</v>
      </c>
      <c r="E18" s="1">
        <v>1116.9000000000001</v>
      </c>
      <c r="F18" s="1">
        <v>77.66</v>
      </c>
      <c r="G18" s="1">
        <v>-235.46</v>
      </c>
    </row>
    <row r="19" spans="1:7" x14ac:dyDescent="0.25">
      <c r="A19" t="e">
        <f>INDEX(Lookup!C2:C12,Lookup!D2)</f>
        <v>#VALUE!</v>
      </c>
      <c r="B19" s="19">
        <v>1247</v>
      </c>
      <c r="C19" s="1">
        <v>30.7</v>
      </c>
      <c r="D19" s="1">
        <v>289.5</v>
      </c>
      <c r="E19" s="1">
        <v>1194.2</v>
      </c>
      <c r="F19" s="1">
        <v>92.56</v>
      </c>
      <c r="G19" s="1">
        <v>-276.95999999999998</v>
      </c>
    </row>
    <row r="20" spans="1:7" x14ac:dyDescent="0.25">
      <c r="B20" s="19">
        <v>1341</v>
      </c>
      <c r="C20" s="1">
        <v>31.8</v>
      </c>
      <c r="D20" s="1">
        <v>287.5</v>
      </c>
      <c r="E20" s="1">
        <v>1274.57</v>
      </c>
      <c r="F20" s="1">
        <v>108.02</v>
      </c>
      <c r="G20" s="1">
        <v>-323.2</v>
      </c>
    </row>
    <row r="21" spans="1:7" x14ac:dyDescent="0.25">
      <c r="B21" s="19">
        <v>1432</v>
      </c>
      <c r="C21" s="1">
        <v>31.6</v>
      </c>
      <c r="D21" s="1">
        <v>285.7</v>
      </c>
      <c r="E21" s="1">
        <v>1351.99</v>
      </c>
      <c r="F21" s="1">
        <v>121.68</v>
      </c>
      <c r="G21" s="1">
        <v>-369.02</v>
      </c>
    </row>
    <row r="22" spans="1:7" x14ac:dyDescent="0.25">
      <c r="B22" s="19">
        <v>1524</v>
      </c>
      <c r="C22" s="1">
        <v>31.1</v>
      </c>
      <c r="D22" s="1">
        <v>285.60000000000002</v>
      </c>
      <c r="E22" s="1">
        <v>1430.56</v>
      </c>
      <c r="F22" s="1">
        <v>134.59</v>
      </c>
      <c r="G22" s="1">
        <v>-415.11</v>
      </c>
    </row>
    <row r="23" spans="1:7" x14ac:dyDescent="0.25">
      <c r="B23" s="19">
        <v>1616</v>
      </c>
      <c r="C23" s="1">
        <v>31.2</v>
      </c>
      <c r="D23" s="1">
        <v>284.3</v>
      </c>
      <c r="E23" s="1">
        <v>1509.3</v>
      </c>
      <c r="F23" s="1">
        <v>146.87</v>
      </c>
      <c r="G23" s="1">
        <v>-461.09</v>
      </c>
    </row>
    <row r="24" spans="1:7" x14ac:dyDescent="0.25">
      <c r="B24" s="19">
        <v>1706</v>
      </c>
      <c r="C24" s="1">
        <v>30.7</v>
      </c>
      <c r="D24" s="1">
        <v>283.8</v>
      </c>
      <c r="E24" s="1">
        <v>1586.48</v>
      </c>
      <c r="F24" s="1">
        <v>158.1</v>
      </c>
      <c r="G24" s="1">
        <v>-505.99</v>
      </c>
    </row>
    <row r="25" spans="1:7" x14ac:dyDescent="0.25">
      <c r="B25" s="19">
        <v>1798</v>
      </c>
      <c r="C25" s="1">
        <v>31.3</v>
      </c>
      <c r="D25" s="1">
        <v>284.5</v>
      </c>
      <c r="E25" s="1">
        <v>1665.34</v>
      </c>
      <c r="F25" s="1">
        <v>169.69</v>
      </c>
      <c r="G25" s="1">
        <v>-551.92999999999995</v>
      </c>
    </row>
    <row r="26" spans="1:7" x14ac:dyDescent="0.25">
      <c r="B26" s="19">
        <v>1889</v>
      </c>
      <c r="C26" s="1">
        <v>30.5</v>
      </c>
      <c r="D26" s="1">
        <v>283.8</v>
      </c>
      <c r="E26" s="1">
        <v>1743.42</v>
      </c>
      <c r="F26" s="1">
        <v>181.12</v>
      </c>
      <c r="G26" s="1">
        <v>-597.24</v>
      </c>
    </row>
    <row r="27" spans="1:7" x14ac:dyDescent="0.25">
      <c r="B27" s="19">
        <v>1981</v>
      </c>
      <c r="C27" s="1">
        <v>30.5</v>
      </c>
      <c r="D27" s="1">
        <v>284.39999999999998</v>
      </c>
      <c r="E27" s="1">
        <v>1822.69</v>
      </c>
      <c r="F27" s="1">
        <v>192.49</v>
      </c>
      <c r="G27" s="1">
        <v>-642.53</v>
      </c>
    </row>
    <row r="28" spans="1:7" x14ac:dyDescent="0.25">
      <c r="B28" s="19">
        <v>2062</v>
      </c>
      <c r="C28" s="1">
        <v>30</v>
      </c>
      <c r="D28" s="1">
        <v>284.2</v>
      </c>
      <c r="E28" s="1">
        <v>1892.67</v>
      </c>
      <c r="F28" s="1">
        <v>202.57</v>
      </c>
      <c r="G28" s="1">
        <v>-682.07</v>
      </c>
    </row>
    <row r="29" spans="1:7" x14ac:dyDescent="0.25">
      <c r="B29" s="19">
        <v>2177</v>
      </c>
      <c r="C29" s="1">
        <v>26.4</v>
      </c>
      <c r="D29" s="1">
        <v>280.60000000000002</v>
      </c>
      <c r="E29" s="1">
        <v>1994.01</v>
      </c>
      <c r="F29" s="1">
        <v>214.33</v>
      </c>
      <c r="G29" s="1">
        <v>-735.09</v>
      </c>
    </row>
    <row r="30" spans="1:7" x14ac:dyDescent="0.25">
      <c r="B30" s="19">
        <v>2269</v>
      </c>
      <c r="C30" s="1">
        <v>24</v>
      </c>
      <c r="D30" s="1">
        <v>280.39999999999998</v>
      </c>
      <c r="E30" s="1">
        <v>2077.2399999999998</v>
      </c>
      <c r="F30" s="1">
        <v>221.47</v>
      </c>
      <c r="G30" s="1">
        <v>-773.61</v>
      </c>
    </row>
    <row r="31" spans="1:7" x14ac:dyDescent="0.25">
      <c r="B31" s="19">
        <v>2360</v>
      </c>
      <c r="C31" s="1">
        <v>21.6</v>
      </c>
      <c r="D31" s="1">
        <v>286.2</v>
      </c>
      <c r="E31" s="1">
        <v>2161.14</v>
      </c>
      <c r="F31" s="1">
        <v>229.49</v>
      </c>
      <c r="G31" s="1">
        <v>-807.9</v>
      </c>
    </row>
    <row r="32" spans="1:7" x14ac:dyDescent="0.25">
      <c r="B32" s="4">
        <v>2452</v>
      </c>
      <c r="C32" s="1">
        <v>23.2</v>
      </c>
      <c r="D32" s="1">
        <v>285.7</v>
      </c>
      <c r="E32" s="1">
        <v>2246.19</v>
      </c>
      <c r="F32" s="1">
        <v>239.12</v>
      </c>
      <c r="G32" s="1">
        <v>-841.61</v>
      </c>
    </row>
    <row r="33" spans="2:7" x14ac:dyDescent="0.25">
      <c r="B33" s="4">
        <v>2544</v>
      </c>
      <c r="C33" s="1">
        <v>23.3</v>
      </c>
      <c r="D33" s="1">
        <v>285.7</v>
      </c>
      <c r="E33" s="1">
        <v>2330.7199999999998</v>
      </c>
      <c r="F33" s="1">
        <v>248.94</v>
      </c>
      <c r="G33" s="1">
        <v>-876.57</v>
      </c>
    </row>
    <row r="34" spans="2:7" x14ac:dyDescent="0.25">
      <c r="B34" s="4">
        <v>2635</v>
      </c>
      <c r="C34" s="1">
        <v>23.6</v>
      </c>
      <c r="D34" s="1">
        <v>287.60000000000002</v>
      </c>
      <c r="E34" s="1">
        <v>2414.21</v>
      </c>
      <c r="F34" s="1">
        <v>259.32</v>
      </c>
      <c r="G34" s="1">
        <v>-911.26</v>
      </c>
    </row>
    <row r="35" spans="2:7" x14ac:dyDescent="0.25">
      <c r="B35" s="4">
        <v>2726</v>
      </c>
      <c r="C35" s="1">
        <v>26.9</v>
      </c>
      <c r="D35" s="1">
        <v>295.8</v>
      </c>
      <c r="E35" s="1">
        <v>2496.5300000000002</v>
      </c>
      <c r="F35" s="1">
        <v>273.8</v>
      </c>
      <c r="G35" s="1">
        <v>-947.18</v>
      </c>
    </row>
    <row r="36" spans="2:7" x14ac:dyDescent="0.25">
      <c r="B36" s="4">
        <v>2818</v>
      </c>
      <c r="C36" s="1">
        <v>31.2</v>
      </c>
      <c r="D36" s="1">
        <v>292.89999999999998</v>
      </c>
      <c r="E36" s="1">
        <v>2576.94</v>
      </c>
      <c r="F36" s="1">
        <v>292.14</v>
      </c>
      <c r="G36" s="1">
        <v>-987.89</v>
      </c>
    </row>
    <row r="37" spans="2:7" x14ac:dyDescent="0.25">
      <c r="B37" s="4">
        <v>2909</v>
      </c>
      <c r="C37" s="1">
        <v>32</v>
      </c>
      <c r="D37" s="1">
        <v>287</v>
      </c>
      <c r="E37" s="1">
        <v>2654.46</v>
      </c>
      <c r="F37" s="1">
        <v>308.36</v>
      </c>
      <c r="G37" s="1">
        <v>-1032.67</v>
      </c>
    </row>
    <row r="38" spans="2:7" x14ac:dyDescent="0.25">
      <c r="B38" s="4">
        <v>3001</v>
      </c>
      <c r="C38" s="1">
        <v>30.7</v>
      </c>
      <c r="D38" s="1">
        <v>286.3</v>
      </c>
      <c r="E38" s="1">
        <v>2733.03</v>
      </c>
      <c r="F38" s="1">
        <v>322.08</v>
      </c>
      <c r="G38" s="1">
        <v>-1078.53</v>
      </c>
    </row>
    <row r="39" spans="2:7" x14ac:dyDescent="0.25">
      <c r="B39" s="4">
        <v>3092</v>
      </c>
      <c r="C39" s="1">
        <v>30.8</v>
      </c>
      <c r="D39" s="1">
        <v>286.60000000000002</v>
      </c>
      <c r="E39" s="1">
        <v>2811.24</v>
      </c>
      <c r="F39" s="1">
        <v>335.26</v>
      </c>
      <c r="G39" s="1">
        <v>-1123.1500000000001</v>
      </c>
    </row>
    <row r="40" spans="2:7" x14ac:dyDescent="0.25">
      <c r="B40" s="4">
        <v>3184</v>
      </c>
      <c r="C40" s="1">
        <v>32.799999999999997</v>
      </c>
      <c r="D40" s="1">
        <v>285.10000000000002</v>
      </c>
      <c r="E40" s="1">
        <v>2889.42</v>
      </c>
      <c r="F40" s="1">
        <v>348.48</v>
      </c>
      <c r="G40" s="1">
        <v>-1169.79</v>
      </c>
    </row>
    <row r="41" spans="2:7" x14ac:dyDescent="0.25">
      <c r="B41" s="4">
        <v>3275</v>
      </c>
      <c r="C41" s="1">
        <v>28.7</v>
      </c>
      <c r="D41" s="1">
        <v>282.8</v>
      </c>
      <c r="E41" s="1">
        <v>2967.62</v>
      </c>
      <c r="F41" s="1">
        <v>359.75</v>
      </c>
      <c r="G41" s="1">
        <v>-1214.9100000000001</v>
      </c>
    </row>
    <row r="42" spans="2:7" x14ac:dyDescent="0.25">
      <c r="B42" s="4">
        <v>3367</v>
      </c>
      <c r="C42" s="1">
        <v>25.6</v>
      </c>
      <c r="D42" s="1">
        <v>281.7</v>
      </c>
      <c r="E42" s="1">
        <v>3049.47</v>
      </c>
      <c r="F42" s="1">
        <v>368.67</v>
      </c>
      <c r="G42" s="1">
        <v>-1255.92</v>
      </c>
    </row>
    <row r="43" spans="2:7" x14ac:dyDescent="0.25">
      <c r="B43" s="4">
        <v>3458</v>
      </c>
      <c r="C43" s="1">
        <v>26.4</v>
      </c>
      <c r="D43" s="1">
        <v>284.39999999999998</v>
      </c>
      <c r="E43" s="1">
        <v>3131.26</v>
      </c>
      <c r="F43" s="1">
        <v>377.69</v>
      </c>
      <c r="G43" s="1">
        <v>-1294.77</v>
      </c>
    </row>
    <row r="44" spans="2:7" x14ac:dyDescent="0.25">
      <c r="B44" s="4">
        <v>3549</v>
      </c>
      <c r="C44" s="1">
        <v>26.4</v>
      </c>
      <c r="D44" s="1">
        <v>285.39999999999998</v>
      </c>
      <c r="E44" s="1">
        <v>3212.77</v>
      </c>
      <c r="F44" s="1">
        <v>388.1</v>
      </c>
      <c r="G44" s="1">
        <v>-1333.87</v>
      </c>
    </row>
    <row r="45" spans="2:7" x14ac:dyDescent="0.25">
      <c r="B45" s="4">
        <v>3641</v>
      </c>
      <c r="C45" s="1">
        <v>25.8</v>
      </c>
      <c r="D45" s="1">
        <v>285.3</v>
      </c>
      <c r="E45" s="1">
        <v>3295.39</v>
      </c>
      <c r="F45" s="1">
        <v>398.81</v>
      </c>
      <c r="G45" s="1">
        <v>-1372.9</v>
      </c>
    </row>
    <row r="46" spans="2:7" x14ac:dyDescent="0.25">
      <c r="B46" s="4">
        <v>3732</v>
      </c>
      <c r="C46" s="1">
        <v>29.4</v>
      </c>
      <c r="D46" s="1">
        <v>287.60000000000002</v>
      </c>
      <c r="E46" s="1">
        <v>3376.02</v>
      </c>
      <c r="F46" s="1">
        <v>410.79</v>
      </c>
      <c r="G46" s="1">
        <v>-1413.31</v>
      </c>
    </row>
    <row r="47" spans="2:7" x14ac:dyDescent="0.25">
      <c r="B47" s="4">
        <v>3824</v>
      </c>
      <c r="C47" s="1">
        <v>33.6</v>
      </c>
      <c r="D47" s="1">
        <v>288</v>
      </c>
      <c r="E47" s="1">
        <v>3454.45</v>
      </c>
      <c r="F47" s="1">
        <v>425.5</v>
      </c>
      <c r="G47" s="1">
        <v>-1459.07</v>
      </c>
    </row>
    <row r="48" spans="2:7" x14ac:dyDescent="0.25">
      <c r="B48" s="4">
        <v>3916</v>
      </c>
      <c r="C48" s="1">
        <v>34.1</v>
      </c>
      <c r="D48" s="1">
        <v>285.2</v>
      </c>
      <c r="E48" s="1">
        <v>3530.86</v>
      </c>
      <c r="F48" s="1">
        <v>440.12</v>
      </c>
      <c r="G48" s="1">
        <v>-1508.17</v>
      </c>
    </row>
    <row r="49" spans="2:7" x14ac:dyDescent="0.25">
      <c r="B49" s="4">
        <v>4007</v>
      </c>
      <c r="C49" s="1">
        <v>36</v>
      </c>
      <c r="D49" s="1">
        <v>287.3</v>
      </c>
      <c r="E49" s="1">
        <v>3605.36</v>
      </c>
      <c r="F49" s="1">
        <v>454.77</v>
      </c>
      <c r="G49" s="1">
        <v>-1558.32</v>
      </c>
    </row>
    <row r="50" spans="2:7" x14ac:dyDescent="0.25">
      <c r="B50" s="4">
        <v>4099</v>
      </c>
      <c r="C50" s="1">
        <v>36.799999999999997</v>
      </c>
      <c r="D50" s="1">
        <v>288.5</v>
      </c>
      <c r="E50" s="1">
        <v>3679.41</v>
      </c>
      <c r="F50" s="1">
        <v>471.55</v>
      </c>
      <c r="G50" s="1">
        <v>-1610.27</v>
      </c>
    </row>
    <row r="51" spans="2:7" x14ac:dyDescent="0.25">
      <c r="B51" s="4">
        <v>4191</v>
      </c>
      <c r="C51" s="1">
        <v>34.700000000000003</v>
      </c>
      <c r="D51" s="1">
        <v>286.89999999999998</v>
      </c>
      <c r="E51" s="1">
        <v>3754.07</v>
      </c>
      <c r="F51" s="1">
        <v>487.91</v>
      </c>
      <c r="G51" s="1">
        <v>-1661.46</v>
      </c>
    </row>
    <row r="52" spans="2:7" x14ac:dyDescent="0.25">
      <c r="B52" s="4">
        <v>4283</v>
      </c>
      <c r="C52" s="1">
        <v>33</v>
      </c>
      <c r="D52" s="1">
        <v>286.89999999999998</v>
      </c>
      <c r="E52" s="1">
        <v>3830.47</v>
      </c>
      <c r="F52" s="1">
        <v>502.81</v>
      </c>
      <c r="G52" s="1">
        <v>-1710.5</v>
      </c>
    </row>
    <row r="53" spans="2:7" x14ac:dyDescent="0.25">
      <c r="B53" s="4">
        <v>4375</v>
      </c>
      <c r="C53" s="1">
        <v>33.299999999999997</v>
      </c>
      <c r="D53" s="1">
        <v>288.39999999999998</v>
      </c>
      <c r="E53" s="1">
        <v>3907.5</v>
      </c>
      <c r="F53" s="1">
        <v>518.05999999999995</v>
      </c>
      <c r="G53" s="1">
        <v>-1758.43</v>
      </c>
    </row>
    <row r="54" spans="2:7" x14ac:dyDescent="0.25">
      <c r="B54" s="4">
        <v>4466</v>
      </c>
      <c r="C54" s="1">
        <v>32.299999999999997</v>
      </c>
      <c r="D54" s="1">
        <v>290.60000000000002</v>
      </c>
      <c r="E54" s="1">
        <v>3983.99</v>
      </c>
      <c r="F54" s="1">
        <v>534.5</v>
      </c>
      <c r="G54" s="1">
        <v>-1804.9</v>
      </c>
    </row>
    <row r="55" spans="2:7" x14ac:dyDescent="0.25">
      <c r="B55" s="4">
        <v>4557</v>
      </c>
      <c r="C55" s="1">
        <v>34.5</v>
      </c>
      <c r="D55" s="1">
        <v>289.39999999999998</v>
      </c>
      <c r="E55" s="1">
        <v>4059.96</v>
      </c>
      <c r="F55" s="1">
        <v>551.62</v>
      </c>
      <c r="G55" s="1">
        <v>-1851.97</v>
      </c>
    </row>
    <row r="56" spans="2:7" x14ac:dyDescent="0.25">
      <c r="B56" s="4">
        <v>4649</v>
      </c>
      <c r="C56" s="1">
        <v>35.6</v>
      </c>
      <c r="D56" s="1">
        <v>287.8</v>
      </c>
      <c r="E56" s="1">
        <v>4135.28</v>
      </c>
      <c r="F56" s="1">
        <v>568.46</v>
      </c>
      <c r="G56" s="1">
        <v>-1902.04</v>
      </c>
    </row>
    <row r="57" spans="2:7" x14ac:dyDescent="0.25">
      <c r="B57" s="4">
        <v>4741</v>
      </c>
      <c r="C57" s="1">
        <v>36.799999999999997</v>
      </c>
      <c r="D57" s="1">
        <v>286.10000000000002</v>
      </c>
      <c r="E57" s="1">
        <v>4209.5200000000004</v>
      </c>
      <c r="F57" s="1">
        <v>584.29</v>
      </c>
      <c r="G57" s="1">
        <v>-1954.02</v>
      </c>
    </row>
    <row r="58" spans="2:7" x14ac:dyDescent="0.25">
      <c r="B58" s="4">
        <v>4832</v>
      </c>
      <c r="C58" s="1">
        <v>36.299999999999997</v>
      </c>
      <c r="D58" s="1">
        <v>284.89999999999998</v>
      </c>
      <c r="E58" s="1">
        <v>4282.62</v>
      </c>
      <c r="F58" s="1">
        <v>598.77</v>
      </c>
      <c r="G58" s="1">
        <v>-2006.24</v>
      </c>
    </row>
    <row r="59" spans="2:7" x14ac:dyDescent="0.25">
      <c r="B59" s="4">
        <v>4924</v>
      </c>
      <c r="C59" s="1">
        <v>36.200000000000003</v>
      </c>
      <c r="D59" s="1">
        <v>285.2</v>
      </c>
      <c r="E59" s="1">
        <v>4356.82</v>
      </c>
      <c r="F59" s="1">
        <v>612.9</v>
      </c>
      <c r="G59" s="1">
        <v>-2058.77</v>
      </c>
    </row>
    <row r="60" spans="2:7" x14ac:dyDescent="0.25">
      <c r="B60" s="4">
        <v>5016</v>
      </c>
      <c r="C60" s="1">
        <v>34.1</v>
      </c>
      <c r="D60" s="1">
        <v>284.2</v>
      </c>
      <c r="E60" s="1">
        <v>4432.04</v>
      </c>
      <c r="F60" s="1">
        <v>626.35</v>
      </c>
      <c r="G60" s="1">
        <v>-2110</v>
      </c>
    </row>
    <row r="61" spans="2:7" x14ac:dyDescent="0.25">
      <c r="B61" s="4">
        <v>5107</v>
      </c>
      <c r="C61" s="1">
        <v>35.1</v>
      </c>
      <c r="D61" s="1">
        <v>285.60000000000002</v>
      </c>
      <c r="E61" s="1">
        <v>4506.9399999999996</v>
      </c>
      <c r="F61" s="1">
        <v>639.64</v>
      </c>
      <c r="G61" s="1">
        <v>-2159.9299999999998</v>
      </c>
    </row>
    <row r="62" spans="2:7" x14ac:dyDescent="0.25">
      <c r="B62" s="4">
        <v>5199</v>
      </c>
      <c r="C62" s="1">
        <v>33.6</v>
      </c>
      <c r="D62" s="1">
        <v>284</v>
      </c>
      <c r="E62" s="1">
        <v>4582.8999999999996</v>
      </c>
      <c r="F62" s="1">
        <v>652.91999999999996</v>
      </c>
      <c r="G62" s="1">
        <v>-2210.11</v>
      </c>
    </row>
    <row r="63" spans="2:7" x14ac:dyDescent="0.25">
      <c r="B63" s="4">
        <v>5290</v>
      </c>
      <c r="C63" s="1">
        <v>34.799999999999997</v>
      </c>
      <c r="D63" s="1">
        <v>284.7</v>
      </c>
      <c r="E63" s="1">
        <v>4658.16</v>
      </c>
      <c r="F63" s="1">
        <v>665.6</v>
      </c>
      <c r="G63" s="1">
        <v>-2259.66</v>
      </c>
    </row>
    <row r="64" spans="2:7" x14ac:dyDescent="0.25">
      <c r="B64" s="4">
        <v>5382</v>
      </c>
      <c r="C64" s="1">
        <v>33.4</v>
      </c>
      <c r="D64" s="1">
        <v>284</v>
      </c>
      <c r="E64" s="1">
        <v>4734.34</v>
      </c>
      <c r="F64" s="1">
        <v>678.39</v>
      </c>
      <c r="G64" s="1">
        <v>-2309.62</v>
      </c>
    </row>
    <row r="65" spans="2:7" x14ac:dyDescent="0.25">
      <c r="B65" s="4">
        <v>5473</v>
      </c>
      <c r="C65" s="1">
        <v>33.5</v>
      </c>
      <c r="D65" s="1">
        <v>286.39999999999998</v>
      </c>
      <c r="E65" s="1">
        <v>4810.2700000000004</v>
      </c>
      <c r="F65" s="1">
        <v>691.54</v>
      </c>
      <c r="G65" s="1">
        <v>-2358.02</v>
      </c>
    </row>
    <row r="66" spans="2:7" x14ac:dyDescent="0.25">
      <c r="B66" s="4">
        <v>5565</v>
      </c>
      <c r="C66" s="1">
        <v>34.200000000000003</v>
      </c>
      <c r="D66" s="1">
        <v>289.8</v>
      </c>
      <c r="E66" s="1">
        <v>4886.68</v>
      </c>
      <c r="F66" s="1">
        <v>707.47</v>
      </c>
      <c r="G66" s="1">
        <v>-2406.71</v>
      </c>
    </row>
    <row r="67" spans="2:7" x14ac:dyDescent="0.25">
      <c r="B67" s="4">
        <v>5657</v>
      </c>
      <c r="C67" s="1">
        <v>31.4</v>
      </c>
      <c r="D67" s="1">
        <v>289.10000000000002</v>
      </c>
      <c r="E67" s="1">
        <v>4964.01</v>
      </c>
      <c r="F67" s="1">
        <v>724.07</v>
      </c>
      <c r="G67" s="1">
        <v>-2453.69</v>
      </c>
    </row>
    <row r="68" spans="2:7" x14ac:dyDescent="0.25">
      <c r="B68" s="4">
        <v>5748</v>
      </c>
      <c r="C68" s="1">
        <v>29.8</v>
      </c>
      <c r="D68" s="1">
        <v>287.2</v>
      </c>
      <c r="E68" s="1">
        <v>5042.33</v>
      </c>
      <c r="F68" s="1">
        <v>738.51</v>
      </c>
      <c r="G68" s="1">
        <v>-2497.6999999999998</v>
      </c>
    </row>
    <row r="69" spans="2:7" x14ac:dyDescent="0.25">
      <c r="B69" s="4">
        <v>5840</v>
      </c>
      <c r="C69" s="1">
        <v>32.6</v>
      </c>
      <c r="D69" s="1">
        <v>288.39999999999998</v>
      </c>
      <c r="E69" s="1">
        <v>5121.0200000000004</v>
      </c>
      <c r="F69" s="1">
        <v>753.1</v>
      </c>
      <c r="G69" s="1">
        <v>-2543.06</v>
      </c>
    </row>
    <row r="70" spans="2:7" x14ac:dyDescent="0.25">
      <c r="B70" s="4">
        <v>5931</v>
      </c>
      <c r="C70" s="1">
        <v>30.1</v>
      </c>
      <c r="D70" s="1">
        <v>289.2</v>
      </c>
      <c r="E70" s="1">
        <v>5198.7299999999996</v>
      </c>
      <c r="F70" s="1">
        <v>768.34</v>
      </c>
      <c r="G70" s="1">
        <v>-2587.88</v>
      </c>
    </row>
    <row r="71" spans="2:7" x14ac:dyDescent="0.25">
      <c r="B71" s="4">
        <v>6022</v>
      </c>
      <c r="C71" s="1">
        <v>30</v>
      </c>
      <c r="D71" s="1">
        <v>287.3</v>
      </c>
      <c r="E71" s="1">
        <v>5277.5</v>
      </c>
      <c r="F71" s="1">
        <v>782.61</v>
      </c>
      <c r="G71" s="1">
        <v>-2631.15</v>
      </c>
    </row>
    <row r="72" spans="2:7" x14ac:dyDescent="0.25">
      <c r="B72" s="4">
        <v>6114</v>
      </c>
      <c r="C72" s="1">
        <v>31.9</v>
      </c>
      <c r="D72" s="1">
        <v>285.8</v>
      </c>
      <c r="E72" s="1">
        <v>5356.4</v>
      </c>
      <c r="F72" s="1">
        <v>796.07</v>
      </c>
      <c r="G72" s="1">
        <v>-2676.5</v>
      </c>
    </row>
    <row r="73" spans="2:7" x14ac:dyDescent="0.25">
      <c r="B73" s="4">
        <v>6206</v>
      </c>
      <c r="C73" s="1">
        <v>29.7</v>
      </c>
      <c r="D73" s="1">
        <v>285.8</v>
      </c>
      <c r="E73" s="1">
        <v>5435.42</v>
      </c>
      <c r="F73" s="1">
        <v>808.9</v>
      </c>
      <c r="G73" s="1">
        <v>-2721.83</v>
      </c>
    </row>
    <row r="74" spans="2:7" x14ac:dyDescent="0.25">
      <c r="B74" s="4">
        <v>6297</v>
      </c>
      <c r="C74" s="1">
        <v>28</v>
      </c>
      <c r="D74" s="1">
        <v>289.3</v>
      </c>
      <c r="E74" s="1">
        <v>5515.13</v>
      </c>
      <c r="F74" s="1">
        <v>822.1</v>
      </c>
      <c r="G74" s="1">
        <v>-2763.69</v>
      </c>
    </row>
    <row r="75" spans="2:7" x14ac:dyDescent="0.25">
      <c r="B75" s="4">
        <v>6388</v>
      </c>
      <c r="C75" s="1">
        <v>29.4</v>
      </c>
      <c r="D75" s="1">
        <v>291.39999999999998</v>
      </c>
      <c r="E75" s="1">
        <v>5594.95</v>
      </c>
      <c r="F75" s="1">
        <v>837.31</v>
      </c>
      <c r="G75" s="1">
        <v>-2804.65</v>
      </c>
    </row>
    <row r="76" spans="2:7" x14ac:dyDescent="0.25">
      <c r="B76" s="4">
        <v>6480</v>
      </c>
      <c r="C76" s="1">
        <v>29.3</v>
      </c>
      <c r="D76" s="1">
        <v>291.7</v>
      </c>
      <c r="E76" s="1">
        <v>5675.14</v>
      </c>
      <c r="F76" s="1">
        <v>853.87</v>
      </c>
      <c r="G76" s="1">
        <v>-2846.59</v>
      </c>
    </row>
    <row r="77" spans="2:7" x14ac:dyDescent="0.25">
      <c r="B77" s="4">
        <v>6571</v>
      </c>
      <c r="C77" s="1">
        <v>26</v>
      </c>
      <c r="D77" s="1">
        <v>290.10000000000002</v>
      </c>
      <c r="E77" s="1">
        <v>5755.73</v>
      </c>
      <c r="F77" s="1">
        <v>868.97</v>
      </c>
      <c r="G77" s="1">
        <v>-2886.02</v>
      </c>
    </row>
    <row r="78" spans="2:7" x14ac:dyDescent="0.25">
      <c r="B78" s="4">
        <v>6663</v>
      </c>
      <c r="C78" s="1">
        <v>24.9</v>
      </c>
      <c r="D78" s="1">
        <v>288.7</v>
      </c>
      <c r="E78" s="1">
        <v>5838.81</v>
      </c>
      <c r="F78" s="1">
        <v>882.11</v>
      </c>
      <c r="G78" s="1">
        <v>-2923.3</v>
      </c>
    </row>
    <row r="79" spans="2:7" x14ac:dyDescent="0.25">
      <c r="B79" s="4">
        <v>6754</v>
      </c>
      <c r="C79" s="1">
        <v>25.4</v>
      </c>
      <c r="D79" s="1">
        <v>290</v>
      </c>
      <c r="E79" s="1">
        <v>5921.18</v>
      </c>
      <c r="F79" s="1">
        <v>894.92</v>
      </c>
      <c r="G79" s="1">
        <v>-2959.79</v>
      </c>
    </row>
    <row r="80" spans="2:7" x14ac:dyDescent="0.25">
      <c r="B80" s="4">
        <v>6846</v>
      </c>
      <c r="C80" s="1">
        <v>25.5</v>
      </c>
      <c r="D80" s="1">
        <v>289.5</v>
      </c>
      <c r="E80" s="1">
        <v>6004.25</v>
      </c>
      <c r="F80" s="1">
        <v>908.28</v>
      </c>
      <c r="G80" s="1">
        <v>-2997</v>
      </c>
    </row>
    <row r="81" spans="2:7" x14ac:dyDescent="0.25">
      <c r="B81" s="4">
        <v>6937</v>
      </c>
      <c r="C81" s="1">
        <v>22.8</v>
      </c>
      <c r="D81" s="1">
        <v>287.60000000000002</v>
      </c>
      <c r="E81" s="1">
        <v>6087.28</v>
      </c>
      <c r="F81" s="1">
        <v>920.16</v>
      </c>
      <c r="G81" s="1">
        <v>-3032.28</v>
      </c>
    </row>
    <row r="82" spans="2:7" x14ac:dyDescent="0.25">
      <c r="B82" s="4">
        <v>7029</v>
      </c>
      <c r="C82" s="1">
        <v>20.9</v>
      </c>
      <c r="D82" s="1">
        <v>286.89999999999998</v>
      </c>
      <c r="E82" s="1">
        <v>6172.67</v>
      </c>
      <c r="F82" s="1">
        <v>930.32</v>
      </c>
      <c r="G82" s="1">
        <v>-3064.97</v>
      </c>
    </row>
    <row r="83" spans="2:7" x14ac:dyDescent="0.25">
      <c r="B83" s="4">
        <v>7121</v>
      </c>
      <c r="C83" s="1">
        <v>19.899999999999999</v>
      </c>
      <c r="D83" s="1">
        <v>286.89999999999998</v>
      </c>
      <c r="E83" s="1">
        <v>6258.9</v>
      </c>
      <c r="F83" s="1">
        <v>939.64</v>
      </c>
      <c r="G83" s="1">
        <v>-3095.66</v>
      </c>
    </row>
    <row r="84" spans="2:7" x14ac:dyDescent="0.25">
      <c r="B84" s="4">
        <v>7212</v>
      </c>
      <c r="C84" s="1">
        <v>18.600000000000001</v>
      </c>
      <c r="D84" s="1">
        <v>287</v>
      </c>
      <c r="E84" s="1">
        <v>6344.81</v>
      </c>
      <c r="F84" s="1">
        <v>948.38</v>
      </c>
      <c r="G84" s="1">
        <v>-3124.35</v>
      </c>
    </row>
    <row r="85" spans="2:7" x14ac:dyDescent="0.25">
      <c r="B85" s="4">
        <v>7304</v>
      </c>
      <c r="C85" s="1">
        <v>17</v>
      </c>
      <c r="D85" s="1">
        <v>285.7</v>
      </c>
      <c r="E85" s="1">
        <v>6432.4</v>
      </c>
      <c r="F85" s="1">
        <v>956.31</v>
      </c>
      <c r="G85" s="1">
        <v>-3151.33</v>
      </c>
    </row>
    <row r="86" spans="2:7" x14ac:dyDescent="0.25">
      <c r="B86" s="4">
        <v>7396</v>
      </c>
      <c r="C86" s="1">
        <v>14.2</v>
      </c>
      <c r="D86" s="1">
        <v>289.2</v>
      </c>
      <c r="E86" s="1">
        <v>6521.01</v>
      </c>
      <c r="F86" s="1">
        <v>963.67</v>
      </c>
      <c r="G86" s="1">
        <v>-3174.94</v>
      </c>
    </row>
    <row r="87" spans="2:7" x14ac:dyDescent="0.25">
      <c r="B87" s="4">
        <v>7488</v>
      </c>
      <c r="C87" s="1">
        <v>13.4</v>
      </c>
      <c r="D87" s="1">
        <v>289.10000000000002</v>
      </c>
      <c r="E87" s="1">
        <v>6610.35</v>
      </c>
      <c r="F87" s="1">
        <v>970.87</v>
      </c>
      <c r="G87" s="1">
        <v>-3195.67</v>
      </c>
    </row>
    <row r="88" spans="2:7" x14ac:dyDescent="0.25">
      <c r="B88" s="4">
        <v>7579</v>
      </c>
      <c r="C88" s="1">
        <v>10.1</v>
      </c>
      <c r="D88" s="1">
        <v>293.5</v>
      </c>
      <c r="E88" s="1">
        <v>6699.43</v>
      </c>
      <c r="F88" s="1">
        <v>977.5</v>
      </c>
      <c r="G88" s="1">
        <v>-3212.96</v>
      </c>
    </row>
    <row r="89" spans="2:7" x14ac:dyDescent="0.25">
      <c r="B89" s="4">
        <v>7671</v>
      </c>
      <c r="C89" s="1">
        <v>7.1</v>
      </c>
      <c r="D89" s="1">
        <v>292.10000000000002</v>
      </c>
      <c r="E89" s="1">
        <v>6790.39</v>
      </c>
      <c r="F89" s="1">
        <v>982.86</v>
      </c>
      <c r="G89" s="1">
        <v>-3225.63</v>
      </c>
    </row>
    <row r="90" spans="2:7" x14ac:dyDescent="0.25">
      <c r="B90" s="4">
        <v>7763</v>
      </c>
      <c r="C90" s="1">
        <v>4.0999999999999996</v>
      </c>
      <c r="D90" s="1">
        <v>275.5</v>
      </c>
      <c r="E90" s="1">
        <v>6881.94</v>
      </c>
      <c r="F90" s="1">
        <v>985.31</v>
      </c>
      <c r="G90" s="1">
        <v>-3234.17</v>
      </c>
    </row>
    <row r="91" spans="2:7" x14ac:dyDescent="0.25">
      <c r="B91" s="4">
        <v>7854</v>
      </c>
      <c r="C91" s="1">
        <v>4.7</v>
      </c>
      <c r="D91" s="1">
        <v>271.2</v>
      </c>
      <c r="E91" s="1">
        <v>6972.67</v>
      </c>
      <c r="F91" s="1">
        <v>985.7</v>
      </c>
      <c r="G91" s="1">
        <v>-3241.14</v>
      </c>
    </row>
    <row r="92" spans="2:7" x14ac:dyDescent="0.25">
      <c r="B92" s="4">
        <v>7946</v>
      </c>
      <c r="C92" s="1">
        <v>1.8</v>
      </c>
      <c r="D92" s="1">
        <v>250</v>
      </c>
      <c r="E92" s="1">
        <v>7064.52</v>
      </c>
      <c r="F92" s="1">
        <v>985.29</v>
      </c>
      <c r="G92" s="1">
        <v>-3246.27</v>
      </c>
    </row>
    <row r="93" spans="2:7" x14ac:dyDescent="0.25">
      <c r="B93" s="4">
        <v>8037</v>
      </c>
      <c r="C93" s="1">
        <v>1</v>
      </c>
      <c r="D93" s="1">
        <v>89.3</v>
      </c>
      <c r="E93" s="1">
        <v>7155.51</v>
      </c>
      <c r="F93" s="1">
        <v>984.81</v>
      </c>
      <c r="G93" s="1">
        <v>-3246.81</v>
      </c>
    </row>
    <row r="94" spans="2:7" x14ac:dyDescent="0.25">
      <c r="B94" s="4">
        <v>8129</v>
      </c>
      <c r="C94" s="1">
        <v>1.5</v>
      </c>
      <c r="D94" s="1">
        <v>96.7</v>
      </c>
      <c r="E94" s="1">
        <v>7247.49</v>
      </c>
      <c r="F94" s="1">
        <v>984.68</v>
      </c>
      <c r="G94" s="1">
        <v>-3244.82</v>
      </c>
    </row>
    <row r="95" spans="2:7" x14ac:dyDescent="0.25">
      <c r="B95" s="4">
        <v>8312</v>
      </c>
      <c r="C95" s="1">
        <v>1.2</v>
      </c>
      <c r="D95" s="1">
        <v>201.9</v>
      </c>
      <c r="E95" s="1">
        <v>7430.46</v>
      </c>
      <c r="F95" s="1">
        <v>982.62</v>
      </c>
      <c r="G95" s="1">
        <v>-3243.15</v>
      </c>
    </row>
    <row r="96" spans="2:7" x14ac:dyDescent="0.25">
      <c r="B96" s="4">
        <v>8404</v>
      </c>
      <c r="C96" s="1">
        <v>0.8</v>
      </c>
      <c r="D96" s="1">
        <v>208.4</v>
      </c>
      <c r="E96" s="1">
        <v>7522.44</v>
      </c>
      <c r="F96" s="1">
        <v>981.16</v>
      </c>
      <c r="G96" s="1">
        <v>-3243.82</v>
      </c>
    </row>
    <row r="97" spans="2:7" x14ac:dyDescent="0.25">
      <c r="B97" s="4">
        <v>8496</v>
      </c>
      <c r="C97" s="1">
        <v>1.1000000000000001</v>
      </c>
      <c r="D97" s="1">
        <v>217.1</v>
      </c>
      <c r="E97" s="1">
        <v>7614.43</v>
      </c>
      <c r="F97" s="1">
        <v>979.89</v>
      </c>
      <c r="G97" s="1">
        <v>-3244.65</v>
      </c>
    </row>
    <row r="98" spans="2:7" x14ac:dyDescent="0.25">
      <c r="B98" s="4">
        <v>8588</v>
      </c>
      <c r="C98" s="1">
        <v>1.8</v>
      </c>
      <c r="D98" s="1">
        <v>274.2</v>
      </c>
      <c r="E98" s="1">
        <v>7706.4</v>
      </c>
      <c r="F98" s="1">
        <v>979.29</v>
      </c>
      <c r="G98" s="1">
        <v>-3246.63</v>
      </c>
    </row>
    <row r="99" spans="2:7" x14ac:dyDescent="0.25">
      <c r="B99" s="4">
        <v>8679</v>
      </c>
      <c r="C99" s="1">
        <v>1.8</v>
      </c>
      <c r="D99" s="1">
        <v>286.3</v>
      </c>
      <c r="E99" s="1">
        <v>7797.36</v>
      </c>
      <c r="F99" s="1">
        <v>979.8</v>
      </c>
      <c r="G99" s="1">
        <v>-3249.43</v>
      </c>
    </row>
    <row r="100" spans="2:7" x14ac:dyDescent="0.25">
      <c r="B100" s="4">
        <v>8771</v>
      </c>
      <c r="C100" s="1">
        <v>1.6</v>
      </c>
      <c r="D100" s="1">
        <v>340.5</v>
      </c>
      <c r="E100" s="1">
        <v>7889.32</v>
      </c>
      <c r="F100" s="1">
        <v>981.41</v>
      </c>
      <c r="G100" s="1">
        <v>-3251.24</v>
      </c>
    </row>
    <row r="101" spans="2:7" x14ac:dyDescent="0.25">
      <c r="B101" s="4">
        <v>8862</v>
      </c>
      <c r="C101" s="1">
        <v>1.4</v>
      </c>
      <c r="D101" s="1">
        <v>330.5</v>
      </c>
      <c r="E101" s="1">
        <v>7980.29</v>
      </c>
      <c r="F101" s="1">
        <v>983.58</v>
      </c>
      <c r="G101" s="1">
        <v>-3252.21</v>
      </c>
    </row>
    <row r="102" spans="2:7" x14ac:dyDescent="0.25">
      <c r="B102" s="4">
        <v>8954</v>
      </c>
      <c r="C102" s="1">
        <v>1.1000000000000001</v>
      </c>
      <c r="D102" s="1">
        <v>281.2</v>
      </c>
      <c r="E102" s="1">
        <v>8072.27</v>
      </c>
      <c r="F102" s="1">
        <v>984.73</v>
      </c>
      <c r="G102" s="1">
        <v>-3253.63</v>
      </c>
    </row>
    <row r="103" spans="2:7" x14ac:dyDescent="0.25">
      <c r="B103" s="4">
        <v>9045</v>
      </c>
      <c r="C103" s="1">
        <v>1.2</v>
      </c>
      <c r="D103" s="1">
        <v>1.2</v>
      </c>
      <c r="E103" s="1">
        <v>8163.26</v>
      </c>
      <c r="F103" s="1">
        <v>985.85</v>
      </c>
      <c r="G103" s="1">
        <v>-3254.47</v>
      </c>
    </row>
    <row r="104" spans="2:7" x14ac:dyDescent="0.25">
      <c r="B104" s="4">
        <v>9137</v>
      </c>
      <c r="C104" s="1">
        <v>0.7</v>
      </c>
      <c r="D104" s="1">
        <v>292</v>
      </c>
      <c r="E104" s="1">
        <v>8255.25</v>
      </c>
      <c r="F104" s="1">
        <v>987.02</v>
      </c>
      <c r="G104" s="1">
        <v>-3254.97</v>
      </c>
    </row>
    <row r="105" spans="2:7" x14ac:dyDescent="0.25">
      <c r="B105" s="4">
        <v>9228</v>
      </c>
      <c r="C105" s="1">
        <v>1.4</v>
      </c>
      <c r="D105" s="1">
        <v>262.39999999999998</v>
      </c>
      <c r="E105" s="1">
        <v>8346.23</v>
      </c>
      <c r="F105" s="1">
        <v>987.09</v>
      </c>
      <c r="G105" s="1">
        <v>-3256.59</v>
      </c>
    </row>
    <row r="106" spans="2:7" x14ac:dyDescent="0.25">
      <c r="B106" s="4">
        <v>9319</v>
      </c>
      <c r="C106" s="1">
        <v>1.8</v>
      </c>
      <c r="D106" s="1">
        <v>257.89999999999998</v>
      </c>
      <c r="E106" s="1">
        <v>8437.2000000000007</v>
      </c>
      <c r="F106" s="1">
        <v>986.64</v>
      </c>
      <c r="G106" s="1">
        <v>-3259.09</v>
      </c>
    </row>
    <row r="107" spans="2:7" x14ac:dyDescent="0.25">
      <c r="B107" s="4">
        <v>9411</v>
      </c>
      <c r="C107" s="1">
        <v>1.8</v>
      </c>
      <c r="D107" s="1">
        <v>241.9</v>
      </c>
      <c r="E107" s="1">
        <v>8529.15</v>
      </c>
      <c r="F107" s="1">
        <v>985.66</v>
      </c>
      <c r="G107" s="1">
        <v>-3261.77</v>
      </c>
    </row>
    <row r="108" spans="2:7" x14ac:dyDescent="0.25">
      <c r="B108" s="4">
        <v>9503</v>
      </c>
      <c r="C108" s="1">
        <v>1.5</v>
      </c>
      <c r="D108" s="1">
        <v>195.5</v>
      </c>
      <c r="E108" s="1">
        <v>8621.1200000000008</v>
      </c>
      <c r="F108" s="1">
        <v>983.82</v>
      </c>
      <c r="G108" s="1">
        <v>-3263.37</v>
      </c>
    </row>
    <row r="109" spans="2:7" x14ac:dyDescent="0.25">
      <c r="B109" s="4">
        <v>9594</v>
      </c>
      <c r="C109" s="1">
        <v>2.2000000000000002</v>
      </c>
      <c r="D109" s="1">
        <v>201.9</v>
      </c>
      <c r="E109" s="1">
        <v>8712.07</v>
      </c>
      <c r="F109" s="1">
        <v>981.05</v>
      </c>
      <c r="G109" s="1">
        <v>-3264.34</v>
      </c>
    </row>
    <row r="110" spans="2:7" x14ac:dyDescent="0.25">
      <c r="B110" s="4">
        <v>9685</v>
      </c>
      <c r="C110" s="1">
        <v>1.4</v>
      </c>
      <c r="D110" s="1">
        <v>254.4</v>
      </c>
      <c r="E110" s="1">
        <v>8803.0300000000007</v>
      </c>
      <c r="F110" s="1">
        <v>979.13</v>
      </c>
      <c r="G110" s="1">
        <v>-3266.06</v>
      </c>
    </row>
    <row r="111" spans="2:7" x14ac:dyDescent="0.25">
      <c r="B111" s="4">
        <v>9776</v>
      </c>
      <c r="C111" s="1">
        <v>0.9</v>
      </c>
      <c r="D111" s="1">
        <v>145</v>
      </c>
      <c r="E111" s="1">
        <v>8894.02</v>
      </c>
      <c r="F111" s="1">
        <v>978.24</v>
      </c>
      <c r="G111" s="1">
        <v>-3266.72</v>
      </c>
    </row>
    <row r="112" spans="2:7" x14ac:dyDescent="0.25">
      <c r="B112" s="4">
        <v>9867</v>
      </c>
      <c r="C112" s="1">
        <v>1.7</v>
      </c>
      <c r="D112" s="1">
        <v>106.1</v>
      </c>
      <c r="E112" s="1">
        <v>8985</v>
      </c>
      <c r="F112" s="1">
        <v>977.28</v>
      </c>
      <c r="G112" s="1">
        <v>-3265.02</v>
      </c>
    </row>
    <row r="113" spans="2:7" x14ac:dyDescent="0.25">
      <c r="B113" s="4">
        <v>9958</v>
      </c>
      <c r="C113" s="1">
        <v>2.2000000000000002</v>
      </c>
      <c r="D113" s="1">
        <v>68.099999999999994</v>
      </c>
      <c r="E113" s="1">
        <v>9075.9500000000007</v>
      </c>
      <c r="F113" s="1">
        <v>977.56</v>
      </c>
      <c r="G113" s="1">
        <v>-3262.1</v>
      </c>
    </row>
    <row r="114" spans="2:7" x14ac:dyDescent="0.25">
      <c r="B114" s="4">
        <v>10050</v>
      </c>
      <c r="C114" s="1">
        <v>1.7</v>
      </c>
      <c r="D114" s="1">
        <v>69.900000000000006</v>
      </c>
      <c r="E114" s="1">
        <v>9167.89</v>
      </c>
      <c r="F114" s="1">
        <v>978.69</v>
      </c>
      <c r="G114" s="1">
        <v>-3259.18</v>
      </c>
    </row>
    <row r="115" spans="2:7" x14ac:dyDescent="0.25">
      <c r="B115" s="4">
        <v>10142</v>
      </c>
      <c r="C115" s="1">
        <v>0.5</v>
      </c>
      <c r="D115" s="1">
        <v>97.2</v>
      </c>
      <c r="E115" s="1">
        <v>9259.8799999999992</v>
      </c>
      <c r="F115" s="1">
        <v>979.11</v>
      </c>
      <c r="G115" s="1">
        <v>-3257.5</v>
      </c>
    </row>
    <row r="116" spans="2:7" x14ac:dyDescent="0.25">
      <c r="B116" s="4">
        <v>10234</v>
      </c>
      <c r="C116" s="1">
        <v>0.4</v>
      </c>
      <c r="D116" s="1">
        <v>127.7</v>
      </c>
      <c r="E116" s="1">
        <v>9351.8700000000008</v>
      </c>
      <c r="F116" s="1">
        <v>978.86</v>
      </c>
      <c r="G116" s="1">
        <v>-3256.85</v>
      </c>
    </row>
    <row r="117" spans="2:7" x14ac:dyDescent="0.25">
      <c r="B117" s="4">
        <v>10325</v>
      </c>
      <c r="C117" s="1">
        <v>0.7</v>
      </c>
      <c r="D117" s="1">
        <v>216.7</v>
      </c>
      <c r="E117" s="1">
        <v>9442.8700000000008</v>
      </c>
      <c r="F117" s="1">
        <v>978.22</v>
      </c>
      <c r="G117" s="1">
        <v>-3256.93</v>
      </c>
    </row>
    <row r="118" spans="2:7" x14ac:dyDescent="0.25">
      <c r="B118" s="4">
        <v>10417</v>
      </c>
      <c r="C118" s="1">
        <v>1.4</v>
      </c>
      <c r="D118" s="1">
        <v>215.9</v>
      </c>
      <c r="E118" s="1">
        <v>9534.85</v>
      </c>
      <c r="F118" s="1">
        <v>976.86</v>
      </c>
      <c r="G118" s="1">
        <v>-3257.92</v>
      </c>
    </row>
    <row r="119" spans="2:7" x14ac:dyDescent="0.25">
      <c r="B119" s="4">
        <v>10508</v>
      </c>
      <c r="C119" s="1">
        <v>0.2</v>
      </c>
      <c r="D119" s="1">
        <v>106.1</v>
      </c>
      <c r="E119" s="1">
        <v>9625.85</v>
      </c>
      <c r="F119" s="1">
        <v>975.91</v>
      </c>
      <c r="G119" s="1">
        <v>-3258.42</v>
      </c>
    </row>
    <row r="120" spans="2:7" x14ac:dyDescent="0.25">
      <c r="B120" s="4">
        <v>10600</v>
      </c>
      <c r="C120" s="1">
        <v>1.6</v>
      </c>
      <c r="D120" s="1">
        <v>30.9</v>
      </c>
      <c r="E120" s="1">
        <v>9717.83</v>
      </c>
      <c r="F120" s="1">
        <v>976.97</v>
      </c>
      <c r="G120" s="1">
        <v>-3257.61</v>
      </c>
    </row>
    <row r="121" spans="2:7" x14ac:dyDescent="0.25">
      <c r="B121" s="4">
        <v>10692</v>
      </c>
      <c r="C121" s="1">
        <v>1.5</v>
      </c>
      <c r="D121" s="1">
        <v>28.8</v>
      </c>
      <c r="E121" s="1">
        <v>9809.7999999999993</v>
      </c>
      <c r="F121" s="1">
        <v>979.13</v>
      </c>
      <c r="G121" s="1">
        <v>-3256.37</v>
      </c>
    </row>
    <row r="122" spans="2:7" x14ac:dyDescent="0.25">
      <c r="B122" s="4">
        <v>10783</v>
      </c>
      <c r="C122" s="1">
        <v>0.6</v>
      </c>
      <c r="D122" s="1">
        <v>27.1</v>
      </c>
      <c r="E122" s="1">
        <v>9900.7800000000007</v>
      </c>
      <c r="F122" s="1">
        <v>980.6</v>
      </c>
      <c r="G122" s="1">
        <v>-3255.58</v>
      </c>
    </row>
    <row r="123" spans="2:7" x14ac:dyDescent="0.25">
      <c r="B123" s="4">
        <v>10874</v>
      </c>
      <c r="C123" s="1">
        <v>0.3</v>
      </c>
      <c r="D123" s="1">
        <v>274.8</v>
      </c>
      <c r="E123" s="1">
        <v>9991.7800000000007</v>
      </c>
      <c r="F123" s="1">
        <v>981.04</v>
      </c>
      <c r="G123" s="1">
        <v>-3255.6</v>
      </c>
    </row>
    <row r="124" spans="2:7" x14ac:dyDescent="0.25">
      <c r="B124" s="4">
        <v>10966</v>
      </c>
      <c r="C124" s="1">
        <v>0.7</v>
      </c>
      <c r="D124" s="1">
        <v>247.7</v>
      </c>
      <c r="E124" s="1">
        <v>10083.780000000001</v>
      </c>
      <c r="F124" s="1">
        <v>980.85</v>
      </c>
      <c r="G124" s="1">
        <v>-3256.36</v>
      </c>
    </row>
    <row r="125" spans="2:7" x14ac:dyDescent="0.25">
      <c r="B125" s="4">
        <v>11058</v>
      </c>
      <c r="C125" s="1">
        <v>1</v>
      </c>
      <c r="D125" s="1">
        <v>235</v>
      </c>
      <c r="E125" s="1">
        <v>10175.77</v>
      </c>
      <c r="F125" s="1">
        <v>980.17</v>
      </c>
      <c r="G125" s="1">
        <v>-3257.54</v>
      </c>
    </row>
    <row r="126" spans="2:7" x14ac:dyDescent="0.25">
      <c r="B126" s="4">
        <v>11150</v>
      </c>
      <c r="C126" s="1">
        <v>1.5</v>
      </c>
      <c r="D126" s="1">
        <v>244.5</v>
      </c>
      <c r="E126" s="1">
        <v>10267.75</v>
      </c>
      <c r="F126" s="1">
        <v>979.2</v>
      </c>
      <c r="G126" s="1">
        <v>-3259.28</v>
      </c>
    </row>
    <row r="127" spans="2:7" x14ac:dyDescent="0.25">
      <c r="B127" s="4">
        <v>11333</v>
      </c>
      <c r="C127" s="1">
        <v>2.2999999999999998</v>
      </c>
      <c r="D127" s="1">
        <v>242.6</v>
      </c>
      <c r="E127" s="1">
        <v>10450.64</v>
      </c>
      <c r="F127" s="1">
        <v>976.47</v>
      </c>
      <c r="G127" s="1">
        <v>-3264.7</v>
      </c>
    </row>
    <row r="128" spans="2:7" x14ac:dyDescent="0.25">
      <c r="B128" s="4">
        <v>11424</v>
      </c>
      <c r="C128" s="1">
        <v>2.9</v>
      </c>
      <c r="D128" s="1">
        <v>252</v>
      </c>
      <c r="E128" s="1">
        <v>10541.55</v>
      </c>
      <c r="F128" s="1">
        <v>974.92</v>
      </c>
      <c r="G128" s="1">
        <v>-3268.51</v>
      </c>
    </row>
    <row r="129" spans="2:7" x14ac:dyDescent="0.25">
      <c r="B129" s="4">
        <v>11516</v>
      </c>
      <c r="C129" s="1">
        <v>2.9</v>
      </c>
      <c r="D129" s="1">
        <v>256.39999999999998</v>
      </c>
      <c r="E129" s="1">
        <v>10633.43</v>
      </c>
      <c r="F129" s="1">
        <v>973.66</v>
      </c>
      <c r="G129" s="1">
        <v>-3272.99</v>
      </c>
    </row>
    <row r="130" spans="2:7" x14ac:dyDescent="0.25">
      <c r="B130" s="4">
        <v>11607</v>
      </c>
      <c r="C130" s="1">
        <v>2.6</v>
      </c>
      <c r="D130" s="1">
        <v>265.89999999999998</v>
      </c>
      <c r="E130" s="1">
        <v>10724.33</v>
      </c>
      <c r="F130" s="1">
        <v>972.97</v>
      </c>
      <c r="G130" s="1">
        <v>-3277.28</v>
      </c>
    </row>
    <row r="131" spans="2:7" x14ac:dyDescent="0.25">
      <c r="B131" s="4">
        <v>11699</v>
      </c>
      <c r="C131" s="1">
        <v>2.8</v>
      </c>
      <c r="D131" s="1">
        <v>261.3</v>
      </c>
      <c r="E131" s="1">
        <v>10816.23</v>
      </c>
      <c r="F131" s="1">
        <v>972.48</v>
      </c>
      <c r="G131" s="1">
        <v>-3281.59</v>
      </c>
    </row>
    <row r="132" spans="2:7" x14ac:dyDescent="0.25">
      <c r="B132" s="4">
        <v>11790</v>
      </c>
      <c r="C132" s="1">
        <v>3.4</v>
      </c>
      <c r="D132" s="1">
        <v>274.5</v>
      </c>
      <c r="E132" s="1">
        <v>10907.09</v>
      </c>
      <c r="F132" s="1">
        <v>972.35</v>
      </c>
      <c r="G132" s="1">
        <v>-3286.47</v>
      </c>
    </row>
    <row r="133" spans="2:7" x14ac:dyDescent="0.25">
      <c r="B133" s="4">
        <v>11882</v>
      </c>
      <c r="C133" s="1">
        <v>3.6</v>
      </c>
      <c r="D133" s="1">
        <v>259</v>
      </c>
      <c r="E133" s="1">
        <v>10998.92</v>
      </c>
      <c r="F133" s="1">
        <v>972.02</v>
      </c>
      <c r="G133" s="1">
        <v>-3292.03</v>
      </c>
    </row>
    <row r="134" spans="2:7" x14ac:dyDescent="0.25">
      <c r="B134" s="4">
        <v>11906</v>
      </c>
      <c r="C134" s="1">
        <v>3.6</v>
      </c>
      <c r="D134" s="1">
        <v>260.39999999999998</v>
      </c>
      <c r="E134" s="1">
        <v>11022.88</v>
      </c>
      <c r="F134" s="1">
        <v>971.75</v>
      </c>
      <c r="G134" s="1">
        <v>-3293.51</v>
      </c>
    </row>
    <row r="135" spans="2:7" x14ac:dyDescent="0.25">
      <c r="B135" s="4">
        <v>11966</v>
      </c>
      <c r="C135" s="1">
        <v>3.6</v>
      </c>
      <c r="D135" s="1">
        <v>260.39999999999998</v>
      </c>
      <c r="E135" s="1">
        <v>11082.76</v>
      </c>
      <c r="F135" s="1">
        <v>971.12</v>
      </c>
      <c r="G135" s="1">
        <v>-3297.23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2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2013-04-30T15:25:20Z</dcterms:modified>
</cp:coreProperties>
</file>