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<sst xmlns="http://schemas.openxmlformats.org/spreadsheetml/2006/main" count="41" uniqueCount="37">
  <si>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</si>
  <si>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</si>
  <si>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</si>
  <si>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</si>
  <si>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</si>
  <si>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</si>
  <si>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</si>
  <si>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</si>
  <si>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</si>
  <si>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</si>
  <si>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</si>
  <si>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</si>
  <si>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</si>
  <si>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</si>
  <si>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</si>
  <si>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</si>
  <si>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</si>
  <si>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</si>
  <si>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</si>
  <si>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</si>
  <si>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</si>
  <si>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</si>
  <si>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</si>
  <si>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</si>
  <si>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</si>
  <si>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</si>
  <si>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</si>
  <si>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</si>
  <si>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</si>
  <si>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</si>
  <si>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</si>
  <si>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</si>
  <si>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</si>
  <si>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</si>
  <si>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AA12-64-1HN</t>
  </si>
  <si>
    <t>SE SE SEC. 12-T6N-R63W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</si>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</sst>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700</v>
      </c>
      <c r="C3" s="6">
        <v>0</v>
      </c>
      <c r="D3" s="18">
        <v>0</v>
      </c>
      <c r="E3" s="5">
        <v>700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802</v>
      </c>
      <c r="C4" s="6">
        <v>0.35</v>
      </c>
      <c r="D4" s="18">
        <v>137.30000000000001</v>
      </c>
      <c r="E4" s="5">
        <v>802</v>
      </c>
      <c r="F4" s="5">
        <v>-0.23</v>
      </c>
      <c r="G4" s="5">
        <v>0.21</v>
      </c>
    </row>
    <row r="5" spans="1:11" ht="15.75" thickBot="1" x14ac:dyDescent="0.3">
      <c r="A5" s="14">
        <v>100322</v>
      </c>
      <c r="B5" s="5">
        <v>1080</v>
      </c>
      <c r="C5" s="6">
        <v>0.4</v>
      </c>
      <c r="D5" s="18">
        <v>139.35</v>
      </c>
      <c r="E5" s="5">
        <v>1079.99</v>
      </c>
      <c r="F5" s="5">
        <v>-1.59</v>
      </c>
      <c r="G5" s="5">
        <v>1.42</v>
      </c>
    </row>
    <row r="6" spans="1:11" ht="15.75" thickBot="1" x14ac:dyDescent="0.3">
      <c r="A6" s="11" t="s">
        <v>9</v>
      </c>
      <c r="B6" s="5">
        <v>1357</v>
      </c>
      <c r="C6" s="6">
        <v>1.17</v>
      </c>
      <c r="D6" s="5">
        <v>127.5</v>
      </c>
      <c r="E6" s="5">
        <v>1356.97</v>
      </c>
      <c r="F6" s="5">
        <v>-4.04</v>
      </c>
      <c r="G6" s="5">
        <v>4.29</v>
      </c>
    </row>
    <row r="7" spans="1:11" ht="15.75" thickBot="1" x14ac:dyDescent="0.3">
      <c r="A7" s="15" t="s">
        <v>34</v>
      </c>
      <c r="B7" s="5">
        <v>1642</v>
      </c>
      <c r="C7" s="6">
        <v>1.56</v>
      </c>
      <c r="D7" s="5">
        <v>86.42</v>
      </c>
      <c r="E7" s="5">
        <v>1641.89</v>
      </c>
      <c r="F7" s="5">
        <v>-5.57</v>
      </c>
      <c r="G7" s="5">
        <v>10.47</v>
      </c>
    </row>
    <row r="8" spans="1:11" ht="15.75" thickBot="1" x14ac:dyDescent="0.3">
      <c r="A8" s="22" t="s">
        <v>12</v>
      </c>
      <c r="B8" s="5">
        <v>1926</v>
      </c>
      <c r="C8" s="6">
        <v>0.56999999999999995</v>
      </c>
      <c r="D8" s="5">
        <v>47.82</v>
      </c>
      <c r="E8" s="5">
        <v>1925.84</v>
      </c>
      <c r="F8" s="5">
        <v>-4.38</v>
      </c>
      <c r="G8" s="5">
        <v>15.38</v>
      </c>
    </row>
    <row r="9" spans="1:11" ht="15.75" thickBot="1" x14ac:dyDescent="0.3">
      <c r="A9" s="25">
        <v>512335626</v>
      </c>
      <c r="B9" s="5">
        <v>2116</v>
      </c>
      <c r="C9" s="6">
        <v>0.88</v>
      </c>
      <c r="D9" s="5">
        <v>18.559999999999999</v>
      </c>
      <c r="E9" s="5">
        <v>2115.83</v>
      </c>
      <c r="F9" s="5">
        <v>-2.37</v>
      </c>
      <c r="G9" s="5">
        <v>16.54</v>
      </c>
    </row>
    <row r="10" spans="1:11" ht="15.75" thickBot="1" x14ac:dyDescent="0.3">
      <c r="A10" s="16" t="s">
        <v>11</v>
      </c>
      <c r="B10" s="5">
        <v>2211</v>
      </c>
      <c r="C10" s="6">
        <v>2.91</v>
      </c>
      <c r="D10" s="5">
        <v>5.07</v>
      </c>
      <c r="E10" s="5">
        <v>2210.77</v>
      </c>
      <c r="F10" s="5">
        <v>0.73</v>
      </c>
      <c r="G10" s="5">
        <v>16.989999999999998</v>
      </c>
    </row>
    <row r="11" spans="1:11" ht="15.75" thickBot="1" x14ac:dyDescent="0.3">
      <c r="A11" s="19" t="s">
        <v>35</v>
      </c>
      <c r="B11" s="5">
        <v>2306</v>
      </c>
      <c r="C11" s="6">
        <v>4.4400000000000004</v>
      </c>
      <c r="D11" s="5">
        <v>14.51</v>
      </c>
      <c r="E11" s="5">
        <v>2305.5700000000002</v>
      </c>
      <c r="F11" s="5">
        <v>6.69</v>
      </c>
      <c r="G11" s="5">
        <v>18.12</v>
      </c>
    </row>
    <row r="12" spans="1:11" ht="15.75" thickBot="1" x14ac:dyDescent="0.3">
      <c r="A12" s="16" t="s">
        <v>10</v>
      </c>
      <c r="B12" s="5">
        <v>2401</v>
      </c>
      <c r="C12" s="6">
        <v>5.77</v>
      </c>
      <c r="D12" s="5">
        <v>35.450000000000003</v>
      </c>
      <c r="E12" s="5">
        <v>2400.1999999999998</v>
      </c>
      <c r="F12" s="5">
        <v>14.14</v>
      </c>
      <c r="G12" s="5">
        <v>21.81</v>
      </c>
    </row>
    <row r="13" spans="1:11" ht="15.75" thickBot="1" x14ac:dyDescent="0.3">
      <c r="A13" s="15" t="s">
        <v>36</v>
      </c>
      <c r="B13" s="5">
        <v>2496</v>
      </c>
      <c r="C13" s="6">
        <v>7.64</v>
      </c>
      <c r="D13" s="5">
        <v>28.4</v>
      </c>
      <c r="E13" s="5">
        <v>2494.5500000000002</v>
      </c>
      <c r="F13" s="5">
        <v>23.59</v>
      </c>
      <c r="G13" s="5">
        <v>27.59</v>
      </c>
    </row>
    <row r="14" spans="1:11" ht="15.75" thickBot="1" x14ac:dyDescent="0.3">
      <c r="A14" s="16" t="s">
        <v>29</v>
      </c>
      <c r="B14" s="5">
        <v>2591</v>
      </c>
      <c r="C14" s="6">
        <v>8.4499999999999993</v>
      </c>
      <c r="D14" s="5">
        <v>19.670000000000002</v>
      </c>
      <c r="E14" s="5">
        <v>2588.62</v>
      </c>
      <c r="F14" s="5">
        <v>35.72</v>
      </c>
      <c r="G14" s="5">
        <v>32.94</v>
      </c>
    </row>
    <row r="15" spans="1:11" ht="15.75" thickBot="1" x14ac:dyDescent="0.3">
      <c r="A15" t="str">
        <f>INDEX(Lookup!E2:E5,Lookup!F2)</f>
        <v>Horizontal</v>
      </c>
      <c r="B15" s="5">
        <v>2686</v>
      </c>
      <c r="C15" s="6">
        <v>9.66</v>
      </c>
      <c r="D15" s="5">
        <v>9.5299999999999994</v>
      </c>
      <c r="E15" s="5">
        <v>2682.44</v>
      </c>
      <c r="F15" s="5">
        <v>50.15</v>
      </c>
      <c r="G15" s="5">
        <v>36.61</v>
      </c>
    </row>
    <row r="16" spans="1:11" ht="15.75" thickBot="1" x14ac:dyDescent="0.3">
      <c r="A16" s="16" t="s">
        <v>13</v>
      </c>
      <c r="B16" s="5">
        <v>2781</v>
      </c>
      <c r="C16" s="6">
        <v>10.27</v>
      </c>
      <c r="D16" s="5">
        <v>10.39</v>
      </c>
      <c r="E16" s="5">
        <v>2776</v>
      </c>
      <c r="F16" s="5">
        <v>66.34</v>
      </c>
      <c r="G16" s="5">
        <v>39.46</v>
      </c>
    </row>
    <row r="17" spans="1:7" ht="15.75" thickBot="1" x14ac:dyDescent="0.3">
      <c r="A17" t="str">
        <f>INDEX(Lookup!A2:A4,Lookup!B2)</f>
        <v>Grid</v>
      </c>
      <c r="B17" s="20">
        <v>2875</v>
      </c>
      <c r="C17" s="17">
        <v>11.06</v>
      </c>
      <c r="D17" s="17">
        <v>9.1300000000000008</v>
      </c>
      <c r="E17" s="17">
        <v>2868.38</v>
      </c>
      <c r="F17" s="17">
        <v>83.49</v>
      </c>
      <c r="G17" s="17">
        <v>42.4</v>
      </c>
    </row>
    <row r="18" spans="1:7" ht="15.75" thickBot="1" x14ac:dyDescent="0.3">
      <c r="A18" s="16" t="s">
        <v>15</v>
      </c>
      <c r="B18" s="21">
        <v>2970</v>
      </c>
      <c r="C18" s="1">
        <v>11.54</v>
      </c>
      <c r="D18" s="1">
        <v>11.15</v>
      </c>
      <c r="E18" s="1">
        <v>2961.54</v>
      </c>
      <c r="F18" s="1">
        <v>101.81</v>
      </c>
      <c r="G18" s="1">
        <v>45.68</v>
      </c>
    </row>
    <row r="19" spans="1:7" x14ac:dyDescent="0.25">
      <c r="A19" t="str">
        <f>INDEX(Lookup!C2:C12,Lookup!D2)</f>
        <v>SPCS-Colorado North-NAD83</v>
      </c>
      <c r="B19" s="21">
        <v>3065</v>
      </c>
      <c r="C19" s="1">
        <v>13.26</v>
      </c>
      <c r="D19" s="1">
        <v>13.64</v>
      </c>
      <c r="E19" s="1">
        <v>3054.32</v>
      </c>
      <c r="F19" s="1">
        <v>121.72</v>
      </c>
      <c r="G19" s="1">
        <v>50.09</v>
      </c>
    </row>
    <row r="20" spans="1:7" x14ac:dyDescent="0.25">
      <c r="B20" s="21">
        <v>3160</v>
      </c>
      <c r="C20" s="1">
        <v>13.36</v>
      </c>
      <c r="D20" s="1">
        <v>12.19</v>
      </c>
      <c r="E20" s="1">
        <v>3146.77</v>
      </c>
      <c r="F20" s="1">
        <v>143.03</v>
      </c>
      <c r="G20" s="1">
        <v>54.98</v>
      </c>
    </row>
    <row r="21" spans="1:7" x14ac:dyDescent="0.25">
      <c r="B21" s="21">
        <v>3255</v>
      </c>
      <c r="C21" s="1">
        <v>13.65</v>
      </c>
      <c r="D21" s="1">
        <v>10.25</v>
      </c>
      <c r="E21" s="1">
        <v>3239.14</v>
      </c>
      <c r="F21" s="1">
        <v>164.79</v>
      </c>
      <c r="G21" s="1">
        <v>59.29</v>
      </c>
    </row>
    <row r="22" spans="1:7" x14ac:dyDescent="0.25">
      <c r="B22" s="21">
        <v>3350</v>
      </c>
      <c r="C22" s="1">
        <v>13.58</v>
      </c>
      <c r="D22" s="1">
        <v>14.45</v>
      </c>
      <c r="E22" s="1">
        <v>3331.47</v>
      </c>
      <c r="F22" s="1">
        <v>186.63</v>
      </c>
      <c r="G22" s="1">
        <v>64.069999999999993</v>
      </c>
    </row>
    <row r="23" spans="1:7" x14ac:dyDescent="0.25">
      <c r="B23" s="21">
        <v>3445</v>
      </c>
      <c r="C23" s="1">
        <v>12.41</v>
      </c>
      <c r="D23" s="1">
        <v>12.19</v>
      </c>
      <c r="E23" s="1">
        <v>3424.04</v>
      </c>
      <c r="F23" s="1">
        <v>207.4</v>
      </c>
      <c r="G23" s="1">
        <v>69.010000000000005</v>
      </c>
    </row>
    <row r="24" spans="1:7" x14ac:dyDescent="0.25">
      <c r="B24" s="21">
        <v>3539</v>
      </c>
      <c r="C24" s="1">
        <v>13.46</v>
      </c>
      <c r="D24" s="1">
        <v>10.15</v>
      </c>
      <c r="E24" s="1">
        <v>3515.65</v>
      </c>
      <c r="F24" s="1">
        <v>228.05</v>
      </c>
      <c r="G24" s="1">
        <v>73.069999999999993</v>
      </c>
    </row>
    <row r="25" spans="1:7" x14ac:dyDescent="0.25">
      <c r="B25" s="21">
        <v>3634</v>
      </c>
      <c r="C25" s="1">
        <v>12.86</v>
      </c>
      <c r="D25" s="1">
        <v>13.54</v>
      </c>
      <c r="E25" s="1">
        <v>3608.16</v>
      </c>
      <c r="F25" s="1">
        <v>249.21</v>
      </c>
      <c r="G25" s="1">
        <v>77.489999999999995</v>
      </c>
    </row>
    <row r="26" spans="1:7" x14ac:dyDescent="0.25">
      <c r="B26" s="21">
        <v>3729</v>
      </c>
      <c r="C26" s="1">
        <v>14.41</v>
      </c>
      <c r="D26" s="1">
        <v>12.11</v>
      </c>
      <c r="E26" s="1">
        <v>3700.48</v>
      </c>
      <c r="F26" s="1">
        <v>271.05</v>
      </c>
      <c r="G26" s="1">
        <v>82.45</v>
      </c>
    </row>
    <row r="27" spans="1:7" x14ac:dyDescent="0.25">
      <c r="B27" s="21">
        <v>3824</v>
      </c>
      <c r="C27" s="1">
        <v>15.07</v>
      </c>
      <c r="D27" s="1">
        <v>12.57</v>
      </c>
      <c r="E27" s="1">
        <v>3792.35</v>
      </c>
      <c r="F27" s="1">
        <v>294.66000000000003</v>
      </c>
      <c r="G27" s="1">
        <v>87.61</v>
      </c>
    </row>
    <row r="28" spans="1:7" x14ac:dyDescent="0.25">
      <c r="B28" s="21">
        <v>3919</v>
      </c>
      <c r="C28" s="1">
        <v>15.88</v>
      </c>
      <c r="D28" s="1">
        <v>12.21</v>
      </c>
      <c r="E28" s="1">
        <v>3883.91</v>
      </c>
      <c r="F28" s="1">
        <v>319.42</v>
      </c>
      <c r="G28" s="1">
        <v>93.05</v>
      </c>
    </row>
    <row r="29" spans="1:7" x14ac:dyDescent="0.25">
      <c r="B29" s="21">
        <v>4014</v>
      </c>
      <c r="C29" s="1">
        <v>16.809999999999999</v>
      </c>
      <c r="D29" s="1">
        <v>12.45</v>
      </c>
      <c r="E29" s="1">
        <v>3975.07</v>
      </c>
      <c r="F29" s="1">
        <v>345.53</v>
      </c>
      <c r="G29" s="1">
        <v>98.76</v>
      </c>
    </row>
    <row r="30" spans="1:7" x14ac:dyDescent="0.25">
      <c r="B30" s="21">
        <v>4109</v>
      </c>
      <c r="C30" s="1">
        <v>16.760000000000002</v>
      </c>
      <c r="D30" s="1">
        <v>11.83</v>
      </c>
      <c r="E30" s="1">
        <v>4066.02</v>
      </c>
      <c r="F30" s="1">
        <v>372.35</v>
      </c>
      <c r="G30" s="1">
        <v>104.53</v>
      </c>
    </row>
    <row r="31" spans="1:7" x14ac:dyDescent="0.25">
      <c r="B31" s="21">
        <v>4204</v>
      </c>
      <c r="C31" s="1">
        <v>15.88</v>
      </c>
      <c r="D31" s="1">
        <v>10.96</v>
      </c>
      <c r="E31" s="1">
        <v>4157.1899999999996</v>
      </c>
      <c r="F31" s="1">
        <v>398.52</v>
      </c>
      <c r="G31" s="1">
        <v>109.81</v>
      </c>
    </row>
    <row r="32" spans="1:7" x14ac:dyDescent="0.25">
      <c r="B32" s="4">
        <v>4299</v>
      </c>
      <c r="C32" s="1">
        <v>14.56</v>
      </c>
      <c r="D32" s="1">
        <v>10.34</v>
      </c>
      <c r="E32" s="1">
        <v>4248.8599999999997</v>
      </c>
      <c r="F32" s="1">
        <v>423.03</v>
      </c>
      <c r="G32" s="1">
        <v>114.42</v>
      </c>
    </row>
    <row r="33" spans="2:7" x14ac:dyDescent="0.25">
      <c r="B33" s="4">
        <v>4393</v>
      </c>
      <c r="C33" s="1">
        <v>12.47</v>
      </c>
      <c r="D33" s="1">
        <v>11.03</v>
      </c>
      <c r="E33" s="1">
        <v>4340.25</v>
      </c>
      <c r="F33" s="1">
        <v>444.62</v>
      </c>
      <c r="G33" s="1">
        <v>118.49</v>
      </c>
    </row>
    <row r="34" spans="2:7" x14ac:dyDescent="0.25">
      <c r="B34" s="4">
        <v>4488</v>
      </c>
      <c r="C34" s="1">
        <v>11.63</v>
      </c>
      <c r="D34" s="1">
        <v>12.48</v>
      </c>
      <c r="E34" s="1">
        <v>4433.16</v>
      </c>
      <c r="F34" s="1">
        <v>464.03</v>
      </c>
      <c r="G34" s="1">
        <v>122.52</v>
      </c>
    </row>
    <row r="35" spans="2:7" x14ac:dyDescent="0.25">
      <c r="B35" s="4">
        <v>4583</v>
      </c>
      <c r="C35" s="1">
        <v>9.4600000000000009</v>
      </c>
      <c r="D35" s="1">
        <v>12.56</v>
      </c>
      <c r="E35" s="1">
        <v>4526.55</v>
      </c>
      <c r="F35" s="1">
        <v>481</v>
      </c>
      <c r="G35" s="1">
        <v>126.29</v>
      </c>
    </row>
    <row r="36" spans="2:7" x14ac:dyDescent="0.25">
      <c r="B36" s="4">
        <v>4678</v>
      </c>
      <c r="C36" s="1">
        <v>9.49</v>
      </c>
      <c r="D36" s="1">
        <v>11.79</v>
      </c>
      <c r="E36" s="1">
        <v>4620.25</v>
      </c>
      <c r="F36" s="1">
        <v>496.29</v>
      </c>
      <c r="G36" s="1">
        <v>129.58000000000001</v>
      </c>
    </row>
    <row r="37" spans="2:7" x14ac:dyDescent="0.25">
      <c r="B37" s="4">
        <v>4773</v>
      </c>
      <c r="C37" s="1">
        <v>7.26</v>
      </c>
      <c r="D37" s="1">
        <v>15.98</v>
      </c>
      <c r="E37" s="1">
        <v>4714.2299999999996</v>
      </c>
      <c r="F37" s="1">
        <v>509.73</v>
      </c>
      <c r="G37" s="1">
        <v>132.84</v>
      </c>
    </row>
    <row r="38" spans="2:7" x14ac:dyDescent="0.25">
      <c r="B38" s="4">
        <v>4868</v>
      </c>
      <c r="C38" s="1">
        <v>5.54</v>
      </c>
      <c r="D38" s="1">
        <v>4.57</v>
      </c>
      <c r="E38" s="1">
        <v>4808.6400000000003</v>
      </c>
      <c r="F38" s="1">
        <v>520.07000000000005</v>
      </c>
      <c r="G38" s="1">
        <v>134.86000000000001</v>
      </c>
    </row>
    <row r="39" spans="2:7" x14ac:dyDescent="0.25">
      <c r="B39" s="4">
        <v>4963</v>
      </c>
      <c r="C39" s="1">
        <v>4.0999999999999996</v>
      </c>
      <c r="D39" s="1">
        <v>352.61</v>
      </c>
      <c r="E39" s="1">
        <v>4903.3</v>
      </c>
      <c r="F39" s="1">
        <v>528.01</v>
      </c>
      <c r="G39" s="1">
        <v>134.78</v>
      </c>
    </row>
    <row r="40" spans="2:7" x14ac:dyDescent="0.25">
      <c r="B40" s="4">
        <v>5058</v>
      </c>
      <c r="C40" s="1">
        <v>2.08</v>
      </c>
      <c r="D40" s="1">
        <v>352.36</v>
      </c>
      <c r="E40" s="1">
        <v>4998.16</v>
      </c>
      <c r="F40" s="1">
        <v>533.09</v>
      </c>
      <c r="G40" s="1">
        <v>134.12</v>
      </c>
    </row>
    <row r="41" spans="2:7" x14ac:dyDescent="0.25">
      <c r="B41" s="4">
        <v>5152</v>
      </c>
      <c r="C41" s="1">
        <v>1.37</v>
      </c>
      <c r="D41" s="1">
        <v>345.39</v>
      </c>
      <c r="E41" s="1">
        <v>5092.12</v>
      </c>
      <c r="F41" s="1">
        <v>535.87</v>
      </c>
      <c r="G41" s="1">
        <v>133.61000000000001</v>
      </c>
    </row>
    <row r="42" spans="2:7" x14ac:dyDescent="0.25">
      <c r="B42" s="4">
        <v>5437</v>
      </c>
      <c r="C42" s="1">
        <v>0.7</v>
      </c>
      <c r="D42" s="1">
        <v>6.94</v>
      </c>
      <c r="E42" s="1">
        <v>5377.07</v>
      </c>
      <c r="F42" s="1">
        <v>540.89</v>
      </c>
      <c r="G42" s="1">
        <v>132.96</v>
      </c>
    </row>
    <row r="43" spans="2:7" x14ac:dyDescent="0.25">
      <c r="B43" s="4">
        <v>5722</v>
      </c>
      <c r="C43" s="1">
        <v>0.14000000000000001</v>
      </c>
      <c r="D43" s="1">
        <v>344.01</v>
      </c>
      <c r="E43" s="1">
        <v>5662.06</v>
      </c>
      <c r="F43" s="1">
        <v>542.96</v>
      </c>
      <c r="G43" s="1">
        <v>133.07</v>
      </c>
    </row>
    <row r="44" spans="2:7" x14ac:dyDescent="0.25">
      <c r="B44" s="4">
        <v>5890</v>
      </c>
      <c r="C44" s="1">
        <v>0.46</v>
      </c>
      <c r="D44" s="1">
        <v>222.32</v>
      </c>
      <c r="E44" s="1">
        <v>5830.06</v>
      </c>
      <c r="F44" s="1">
        <v>542.65</v>
      </c>
      <c r="G44" s="1">
        <v>132.56</v>
      </c>
    </row>
    <row r="45" spans="2:7" x14ac:dyDescent="0.25">
      <c r="B45" s="4">
        <v>5921</v>
      </c>
      <c r="C45" s="1">
        <v>0.49</v>
      </c>
      <c r="D45" s="1">
        <v>222.87</v>
      </c>
      <c r="E45" s="1">
        <v>5861.06</v>
      </c>
      <c r="F45" s="1">
        <v>542.47</v>
      </c>
      <c r="G45" s="1">
        <v>132.38999999999999</v>
      </c>
    </row>
    <row r="46" spans="2:7" x14ac:dyDescent="0.25">
      <c r="B46" s="4">
        <v>6002</v>
      </c>
      <c r="C46" s="1">
        <v>3.67</v>
      </c>
      <c r="D46" s="1">
        <v>279.11</v>
      </c>
      <c r="E46" s="1">
        <v>5942</v>
      </c>
      <c r="F46" s="1">
        <v>542.62</v>
      </c>
      <c r="G46" s="1">
        <v>129.59</v>
      </c>
    </row>
    <row r="47" spans="2:7" x14ac:dyDescent="0.25">
      <c r="B47" s="4">
        <v>6050</v>
      </c>
      <c r="C47" s="1">
        <v>9.24</v>
      </c>
      <c r="D47" s="1">
        <v>284.57</v>
      </c>
      <c r="E47" s="1">
        <v>5989.68</v>
      </c>
      <c r="F47" s="1">
        <v>543.84</v>
      </c>
      <c r="G47" s="1">
        <v>124.34</v>
      </c>
    </row>
    <row r="48" spans="2:7" x14ac:dyDescent="0.25">
      <c r="B48" s="4">
        <v>6097</v>
      </c>
      <c r="C48" s="1">
        <v>12.54</v>
      </c>
      <c r="D48" s="1">
        <v>282.47000000000003</v>
      </c>
      <c r="E48" s="1">
        <v>6035.82</v>
      </c>
      <c r="F48" s="1">
        <v>545.89</v>
      </c>
      <c r="G48" s="1">
        <v>115.71</v>
      </c>
    </row>
    <row r="49" spans="2:7" x14ac:dyDescent="0.25">
      <c r="B49" s="4">
        <v>6145</v>
      </c>
      <c r="C49" s="1">
        <v>16.010000000000002</v>
      </c>
      <c r="D49" s="1">
        <v>277.23</v>
      </c>
      <c r="E49" s="1">
        <v>6082.34</v>
      </c>
      <c r="F49" s="1">
        <v>547.85</v>
      </c>
      <c r="G49" s="1">
        <v>104.05</v>
      </c>
    </row>
    <row r="50" spans="2:7" x14ac:dyDescent="0.25">
      <c r="B50" s="4">
        <v>6192</v>
      </c>
      <c r="C50" s="1">
        <v>20.190000000000001</v>
      </c>
      <c r="D50" s="1">
        <v>275.95999999999998</v>
      </c>
      <c r="E50" s="1">
        <v>6127</v>
      </c>
      <c r="F50" s="1">
        <v>549.5</v>
      </c>
      <c r="G50" s="1">
        <v>89.54</v>
      </c>
    </row>
    <row r="51" spans="2:7" x14ac:dyDescent="0.25">
      <c r="B51" s="4">
        <v>6287</v>
      </c>
      <c r="C51" s="1">
        <v>25.13</v>
      </c>
      <c r="D51" s="1">
        <v>271.97000000000003</v>
      </c>
      <c r="E51" s="1">
        <v>6214.64</v>
      </c>
      <c r="F51" s="1">
        <v>551.9</v>
      </c>
      <c r="G51" s="1">
        <v>53.05</v>
      </c>
    </row>
    <row r="52" spans="2:7" x14ac:dyDescent="0.25">
      <c r="B52" s="4">
        <v>6335</v>
      </c>
      <c r="C52" s="1">
        <v>30.17</v>
      </c>
      <c r="D52" s="1">
        <v>272.2</v>
      </c>
      <c r="E52" s="1">
        <v>6257.15</v>
      </c>
      <c r="F52" s="1">
        <v>552.72</v>
      </c>
      <c r="G52" s="1">
        <v>30.8</v>
      </c>
    </row>
    <row r="53" spans="2:7" x14ac:dyDescent="0.25">
      <c r="B53" s="4">
        <v>6382</v>
      </c>
      <c r="C53" s="1">
        <v>33.68</v>
      </c>
      <c r="D53" s="1">
        <v>271.79000000000002</v>
      </c>
      <c r="E53" s="1">
        <v>6297.03</v>
      </c>
      <c r="F53" s="1">
        <v>553.58000000000004</v>
      </c>
      <c r="G53" s="1">
        <v>5.97</v>
      </c>
    </row>
    <row r="54" spans="2:7" x14ac:dyDescent="0.25">
      <c r="B54" s="4">
        <v>6430</v>
      </c>
      <c r="C54" s="1">
        <v>35.799999999999997</v>
      </c>
      <c r="D54" s="1">
        <v>269.27999999999997</v>
      </c>
      <c r="E54" s="1">
        <v>6336.48</v>
      </c>
      <c r="F54" s="1">
        <v>553.82000000000005</v>
      </c>
      <c r="G54" s="1">
        <v>-21.38</v>
      </c>
    </row>
    <row r="55" spans="2:7" x14ac:dyDescent="0.25">
      <c r="B55" s="4">
        <v>6477</v>
      </c>
      <c r="C55" s="1">
        <v>39.58</v>
      </c>
      <c r="D55" s="1">
        <v>267.62</v>
      </c>
      <c r="E55" s="1">
        <v>6373.66</v>
      </c>
      <c r="F55" s="1">
        <v>553.02</v>
      </c>
      <c r="G55" s="1">
        <v>-50.1</v>
      </c>
    </row>
    <row r="56" spans="2:7" x14ac:dyDescent="0.25">
      <c r="B56" s="4">
        <v>6525</v>
      </c>
      <c r="C56" s="1">
        <v>42.37</v>
      </c>
      <c r="D56" s="1">
        <v>266.77</v>
      </c>
      <c r="E56" s="1">
        <v>6409.9</v>
      </c>
      <c r="F56" s="1">
        <v>551.47</v>
      </c>
      <c r="G56" s="1">
        <v>-81.53</v>
      </c>
    </row>
    <row r="57" spans="2:7" x14ac:dyDescent="0.25">
      <c r="B57" s="4">
        <v>6572</v>
      </c>
      <c r="C57" s="1">
        <v>45.26</v>
      </c>
      <c r="D57" s="1">
        <v>265.16000000000003</v>
      </c>
      <c r="E57" s="1">
        <v>6443.81</v>
      </c>
      <c r="F57" s="1">
        <v>549.16999999999996</v>
      </c>
      <c r="G57" s="1">
        <v>-113.98</v>
      </c>
    </row>
    <row r="58" spans="2:7" x14ac:dyDescent="0.25">
      <c r="B58" s="4">
        <v>6620</v>
      </c>
      <c r="C58" s="1">
        <v>49.64</v>
      </c>
      <c r="D58" s="1">
        <v>266.07</v>
      </c>
      <c r="E58" s="1">
        <v>6476.26</v>
      </c>
      <c r="F58" s="1">
        <v>546.48</v>
      </c>
      <c r="G58" s="1">
        <v>-149.22999999999999</v>
      </c>
    </row>
    <row r="59" spans="2:7" x14ac:dyDescent="0.25">
      <c r="B59" s="4">
        <v>6667</v>
      </c>
      <c r="C59" s="1">
        <v>51.65</v>
      </c>
      <c r="D59" s="1">
        <v>267.18</v>
      </c>
      <c r="E59" s="1">
        <v>6506.07</v>
      </c>
      <c r="F59" s="1">
        <v>544.35</v>
      </c>
      <c r="G59" s="1">
        <v>-185.51</v>
      </c>
    </row>
    <row r="60" spans="2:7" x14ac:dyDescent="0.25">
      <c r="B60" s="4">
        <v>6715</v>
      </c>
      <c r="C60" s="1">
        <v>55.09</v>
      </c>
      <c r="D60" s="1">
        <v>267.16000000000003</v>
      </c>
      <c r="E60" s="1">
        <v>6534.7</v>
      </c>
      <c r="F60" s="1">
        <v>542.44000000000005</v>
      </c>
      <c r="G60" s="1">
        <v>-223.98</v>
      </c>
    </row>
    <row r="61" spans="2:7" x14ac:dyDescent="0.25">
      <c r="B61" s="4">
        <v>6762</v>
      </c>
      <c r="C61" s="1">
        <v>59.52</v>
      </c>
      <c r="D61" s="1">
        <v>267.3</v>
      </c>
      <c r="E61" s="1">
        <v>6560.08</v>
      </c>
      <c r="F61" s="1">
        <v>540.53</v>
      </c>
      <c r="G61" s="1">
        <v>-263.47000000000003</v>
      </c>
    </row>
    <row r="62" spans="2:7" x14ac:dyDescent="0.25">
      <c r="B62" s="4">
        <v>6810</v>
      </c>
      <c r="C62" s="1">
        <v>63.93</v>
      </c>
      <c r="D62" s="1">
        <v>269.18</v>
      </c>
      <c r="E62" s="1">
        <v>6582.82</v>
      </c>
      <c r="F62" s="1">
        <v>539.25</v>
      </c>
      <c r="G62" s="1">
        <v>-305.70999999999998</v>
      </c>
    </row>
    <row r="63" spans="2:7" x14ac:dyDescent="0.25">
      <c r="B63" s="4">
        <v>6856</v>
      </c>
      <c r="C63" s="1">
        <v>66.739999999999995</v>
      </c>
      <c r="D63" s="1">
        <v>269.61</v>
      </c>
      <c r="E63" s="1">
        <v>6602.01</v>
      </c>
      <c r="F63" s="1">
        <v>538.80999999999995</v>
      </c>
      <c r="G63" s="1">
        <v>-347.51</v>
      </c>
    </row>
    <row r="64" spans="2:7" x14ac:dyDescent="0.25">
      <c r="B64" s="4">
        <v>6904</v>
      </c>
      <c r="C64" s="1">
        <v>70.930000000000007</v>
      </c>
      <c r="D64" s="1">
        <v>271.05</v>
      </c>
      <c r="E64" s="1">
        <v>6619.34</v>
      </c>
      <c r="F64" s="1">
        <v>539.08000000000004</v>
      </c>
      <c r="G64" s="1">
        <v>-392.26</v>
      </c>
    </row>
    <row r="65" spans="2:7" x14ac:dyDescent="0.25">
      <c r="B65" s="4">
        <v>6951</v>
      </c>
      <c r="C65" s="1">
        <v>75.849999999999994</v>
      </c>
      <c r="D65" s="1">
        <v>271.04000000000002</v>
      </c>
      <c r="E65" s="1">
        <v>6632.77</v>
      </c>
      <c r="F65" s="1">
        <v>539.9</v>
      </c>
      <c r="G65" s="1">
        <v>-437.28</v>
      </c>
    </row>
    <row r="66" spans="2:7" x14ac:dyDescent="0.25">
      <c r="B66" s="4">
        <v>6999</v>
      </c>
      <c r="C66" s="1">
        <v>78.400000000000006</v>
      </c>
      <c r="D66" s="1">
        <v>270.5</v>
      </c>
      <c r="E66" s="1">
        <v>6643.47</v>
      </c>
      <c r="F66" s="1">
        <v>540.53</v>
      </c>
      <c r="G66" s="1">
        <v>-484.06</v>
      </c>
    </row>
    <row r="67" spans="2:7" x14ac:dyDescent="0.25">
      <c r="B67" s="4">
        <v>7080</v>
      </c>
      <c r="C67" s="1">
        <v>83.51</v>
      </c>
      <c r="D67" s="1">
        <v>269.06</v>
      </c>
      <c r="E67" s="1">
        <v>6656.2</v>
      </c>
      <c r="F67" s="1">
        <v>540.21</v>
      </c>
      <c r="G67" s="1">
        <v>-564.02</v>
      </c>
    </row>
    <row r="68" spans="2:7" x14ac:dyDescent="0.25">
      <c r="B68" s="4">
        <v>7186</v>
      </c>
      <c r="C68" s="1">
        <v>88.52</v>
      </c>
      <c r="D68" s="1">
        <v>269.64999999999998</v>
      </c>
      <c r="E68" s="1">
        <v>6663.56</v>
      </c>
      <c r="F68" s="1">
        <v>539.02</v>
      </c>
      <c r="G68" s="1">
        <v>-669.73</v>
      </c>
    </row>
    <row r="69" spans="2:7" x14ac:dyDescent="0.25">
      <c r="B69" s="4">
        <v>7281</v>
      </c>
      <c r="C69" s="1">
        <v>90.58</v>
      </c>
      <c r="D69" s="1">
        <v>270.43</v>
      </c>
      <c r="E69" s="1">
        <v>6664.31</v>
      </c>
      <c r="F69" s="1">
        <v>539.09</v>
      </c>
      <c r="G69" s="1">
        <v>-764.72</v>
      </c>
    </row>
    <row r="70" spans="2:7" x14ac:dyDescent="0.25">
      <c r="B70" s="4">
        <v>7376</v>
      </c>
      <c r="C70" s="1">
        <v>90.8</v>
      </c>
      <c r="D70" s="1">
        <v>271.04000000000002</v>
      </c>
      <c r="E70" s="1">
        <v>6663.16</v>
      </c>
      <c r="F70" s="1">
        <v>540.30999999999995</v>
      </c>
      <c r="G70" s="1">
        <v>-859.7</v>
      </c>
    </row>
    <row r="71" spans="2:7" x14ac:dyDescent="0.25">
      <c r="B71" s="4">
        <v>7471</v>
      </c>
      <c r="C71" s="1">
        <v>88.74</v>
      </c>
      <c r="D71" s="1">
        <v>269.16000000000003</v>
      </c>
      <c r="E71" s="1">
        <v>6663.54</v>
      </c>
      <c r="F71" s="1">
        <v>540.47</v>
      </c>
      <c r="G71" s="1">
        <v>-954.69</v>
      </c>
    </row>
    <row r="72" spans="2:7" x14ac:dyDescent="0.25">
      <c r="B72" s="4">
        <v>7565</v>
      </c>
      <c r="C72" s="1">
        <v>90.96</v>
      </c>
      <c r="D72" s="1">
        <v>269.04000000000002</v>
      </c>
      <c r="E72" s="1">
        <v>6663.79</v>
      </c>
      <c r="F72" s="1">
        <v>539</v>
      </c>
      <c r="G72" s="1">
        <v>-1048.68</v>
      </c>
    </row>
    <row r="73" spans="2:7" x14ac:dyDescent="0.25">
      <c r="B73" s="4">
        <v>7660</v>
      </c>
      <c r="C73" s="1">
        <v>89.78</v>
      </c>
      <c r="D73" s="1">
        <v>269.01</v>
      </c>
      <c r="E73" s="1">
        <v>6663.18</v>
      </c>
      <c r="F73" s="1">
        <v>537.38</v>
      </c>
      <c r="G73" s="1">
        <v>-1143.6600000000001</v>
      </c>
    </row>
    <row r="74" spans="2:7" x14ac:dyDescent="0.25">
      <c r="B74" s="4">
        <v>7755</v>
      </c>
      <c r="C74" s="1">
        <v>89.26</v>
      </c>
      <c r="D74" s="1">
        <v>270.13</v>
      </c>
      <c r="E74" s="1">
        <v>6663.97</v>
      </c>
      <c r="F74" s="1">
        <v>536.66999999999996</v>
      </c>
      <c r="G74" s="1">
        <v>-1238.6500000000001</v>
      </c>
    </row>
    <row r="75" spans="2:7" x14ac:dyDescent="0.25">
      <c r="B75" s="4">
        <v>7850</v>
      </c>
      <c r="C75" s="1">
        <v>89.72</v>
      </c>
      <c r="D75" s="1">
        <v>271.49</v>
      </c>
      <c r="E75" s="1">
        <v>6664.82</v>
      </c>
      <c r="F75" s="1">
        <v>538.01</v>
      </c>
      <c r="G75" s="1">
        <v>-1333.63</v>
      </c>
    </row>
    <row r="76" spans="2:7" x14ac:dyDescent="0.25">
      <c r="B76" s="4">
        <v>7945</v>
      </c>
      <c r="C76" s="1">
        <v>91.2</v>
      </c>
      <c r="D76" s="1">
        <v>271.12</v>
      </c>
      <c r="E76" s="1">
        <v>6664.05</v>
      </c>
      <c r="F76" s="1">
        <v>540.16999999999996</v>
      </c>
      <c r="G76" s="1">
        <v>-1428.6</v>
      </c>
    </row>
    <row r="77" spans="2:7" x14ac:dyDescent="0.25">
      <c r="B77" s="4">
        <v>8040</v>
      </c>
      <c r="C77" s="1">
        <v>89.75</v>
      </c>
      <c r="D77" s="1">
        <v>270.39</v>
      </c>
      <c r="E77" s="1">
        <v>6663.27</v>
      </c>
      <c r="F77" s="1">
        <v>541.42999999999995</v>
      </c>
      <c r="G77" s="1">
        <v>-1523.59</v>
      </c>
    </row>
    <row r="78" spans="2:7" x14ac:dyDescent="0.25">
      <c r="B78" s="4">
        <v>8135</v>
      </c>
      <c r="C78" s="1">
        <v>91.05</v>
      </c>
      <c r="D78" s="1">
        <v>270.31</v>
      </c>
      <c r="E78" s="1">
        <v>6662.6</v>
      </c>
      <c r="F78" s="1">
        <v>542.01</v>
      </c>
      <c r="G78" s="1">
        <v>-1618.58</v>
      </c>
    </row>
    <row r="79" spans="2:7" x14ac:dyDescent="0.25">
      <c r="B79" s="4">
        <v>8229</v>
      </c>
      <c r="C79" s="1">
        <v>91.88</v>
      </c>
      <c r="D79" s="1">
        <v>269.22000000000003</v>
      </c>
      <c r="E79" s="1">
        <v>6660.2</v>
      </c>
      <c r="F79" s="1">
        <v>541.62</v>
      </c>
      <c r="G79" s="1">
        <v>-1712.55</v>
      </c>
    </row>
    <row r="80" spans="2:7" x14ac:dyDescent="0.25">
      <c r="B80" s="4">
        <v>8324</v>
      </c>
      <c r="C80" s="1">
        <v>91.69</v>
      </c>
      <c r="D80" s="1">
        <v>268.62</v>
      </c>
      <c r="E80" s="1">
        <v>6657.24</v>
      </c>
      <c r="F80" s="1">
        <v>539.83000000000004</v>
      </c>
      <c r="G80" s="1">
        <v>-1807.49</v>
      </c>
    </row>
    <row r="81" spans="2:7" x14ac:dyDescent="0.25">
      <c r="B81" s="4">
        <v>8419</v>
      </c>
      <c r="C81" s="1">
        <v>91.05</v>
      </c>
      <c r="D81" s="1">
        <v>268.85000000000002</v>
      </c>
      <c r="E81" s="1">
        <v>6654.97</v>
      </c>
      <c r="F81" s="1">
        <v>537.73</v>
      </c>
      <c r="G81" s="1">
        <v>-1902.44</v>
      </c>
    </row>
    <row r="82" spans="2:7" x14ac:dyDescent="0.25">
      <c r="B82" s="4">
        <v>8514</v>
      </c>
      <c r="C82" s="1">
        <v>90.12</v>
      </c>
      <c r="D82" s="1">
        <v>266.95999999999998</v>
      </c>
      <c r="E82" s="1">
        <v>6654</v>
      </c>
      <c r="F82" s="1">
        <v>534.26</v>
      </c>
      <c r="G82" s="1">
        <v>-1997.36</v>
      </c>
    </row>
    <row r="83" spans="2:7" x14ac:dyDescent="0.25">
      <c r="B83" s="4">
        <v>8609</v>
      </c>
      <c r="C83" s="1">
        <v>89.17</v>
      </c>
      <c r="D83" s="1">
        <v>265.66000000000003</v>
      </c>
      <c r="E83" s="1">
        <v>6654.59</v>
      </c>
      <c r="F83" s="1">
        <v>528.15</v>
      </c>
      <c r="G83" s="1">
        <v>-2092.16</v>
      </c>
    </row>
    <row r="84" spans="2:7" x14ac:dyDescent="0.25">
      <c r="B84" s="4">
        <v>8704</v>
      </c>
      <c r="C84" s="1">
        <v>88.89</v>
      </c>
      <c r="D84" s="1">
        <v>267.13</v>
      </c>
      <c r="E84" s="1">
        <v>6656.2</v>
      </c>
      <c r="F84" s="1">
        <v>522.17999999999995</v>
      </c>
      <c r="G84" s="1">
        <v>-2186.96</v>
      </c>
    </row>
    <row r="85" spans="2:7" x14ac:dyDescent="0.25">
      <c r="B85" s="4">
        <v>8799</v>
      </c>
      <c r="C85" s="1">
        <v>87.26</v>
      </c>
      <c r="D85" s="1">
        <v>267.61</v>
      </c>
      <c r="E85" s="1">
        <v>6659.39</v>
      </c>
      <c r="F85" s="1">
        <v>517.82000000000005</v>
      </c>
      <c r="G85" s="1">
        <v>-2281.8000000000002</v>
      </c>
    </row>
    <row r="86" spans="2:7" x14ac:dyDescent="0.25">
      <c r="B86" s="4">
        <v>8894</v>
      </c>
      <c r="C86" s="1">
        <v>86.63</v>
      </c>
      <c r="D86" s="1">
        <v>268.56</v>
      </c>
      <c r="E86" s="1">
        <v>6664.45</v>
      </c>
      <c r="F86" s="1">
        <v>514.65</v>
      </c>
      <c r="G86" s="1">
        <v>-2376.61</v>
      </c>
    </row>
    <row r="87" spans="2:7" x14ac:dyDescent="0.25">
      <c r="B87" s="4">
        <v>8988</v>
      </c>
      <c r="C87" s="1">
        <v>87.16</v>
      </c>
      <c r="D87" s="1">
        <v>269.19</v>
      </c>
      <c r="E87" s="1">
        <v>6669.54</v>
      </c>
      <c r="F87" s="1">
        <v>512.80999999999995</v>
      </c>
      <c r="G87" s="1">
        <v>-2470.4499999999998</v>
      </c>
    </row>
    <row r="88" spans="2:7" x14ac:dyDescent="0.25">
      <c r="B88" s="4">
        <v>9083</v>
      </c>
      <c r="C88" s="1">
        <v>87.6</v>
      </c>
      <c r="D88" s="1">
        <v>270.42</v>
      </c>
      <c r="E88" s="1">
        <v>6673.89</v>
      </c>
      <c r="F88" s="1">
        <v>512.48</v>
      </c>
      <c r="G88" s="1">
        <v>-2565.35</v>
      </c>
    </row>
    <row r="89" spans="2:7" x14ac:dyDescent="0.25">
      <c r="B89" s="4">
        <v>9178</v>
      </c>
      <c r="C89" s="1">
        <v>88.09</v>
      </c>
      <c r="D89" s="1">
        <v>271.52</v>
      </c>
      <c r="E89" s="1">
        <v>6677.46</v>
      </c>
      <c r="F89" s="1">
        <v>514.09</v>
      </c>
      <c r="G89" s="1">
        <v>-2660.27</v>
      </c>
    </row>
    <row r="90" spans="2:7" x14ac:dyDescent="0.25">
      <c r="B90" s="4">
        <v>9273</v>
      </c>
      <c r="C90" s="1">
        <v>88.58</v>
      </c>
      <c r="D90" s="1">
        <v>270.47000000000003</v>
      </c>
      <c r="E90" s="1">
        <v>6680.22</v>
      </c>
      <c r="F90" s="1">
        <v>515.74</v>
      </c>
      <c r="G90" s="1">
        <v>-2755.21</v>
      </c>
    </row>
    <row r="91" spans="2:7" x14ac:dyDescent="0.25">
      <c r="B91" s="4">
        <v>9368</v>
      </c>
      <c r="C91" s="1">
        <v>88.95</v>
      </c>
      <c r="D91" s="1">
        <v>270.37</v>
      </c>
      <c r="E91" s="1">
        <v>6682.27</v>
      </c>
      <c r="F91" s="1">
        <v>516.44000000000005</v>
      </c>
      <c r="G91" s="1">
        <v>-2850.19</v>
      </c>
    </row>
    <row r="92" spans="2:7" x14ac:dyDescent="0.25">
      <c r="B92" s="4">
        <v>9463</v>
      </c>
      <c r="C92" s="1">
        <v>90.34</v>
      </c>
      <c r="D92" s="1">
        <v>269.74</v>
      </c>
      <c r="E92" s="1">
        <v>6682.85</v>
      </c>
      <c r="F92" s="1">
        <v>516.53</v>
      </c>
      <c r="G92" s="1">
        <v>-2945.18</v>
      </c>
    </row>
    <row r="93" spans="2:7" x14ac:dyDescent="0.25">
      <c r="B93" s="4">
        <v>9558</v>
      </c>
      <c r="C93" s="1">
        <v>88.4</v>
      </c>
      <c r="D93" s="1">
        <v>269.12</v>
      </c>
      <c r="E93" s="1">
        <v>6683.9</v>
      </c>
      <c r="F93" s="1">
        <v>515.58000000000004</v>
      </c>
      <c r="G93" s="1">
        <v>-3040.17</v>
      </c>
    </row>
    <row r="94" spans="2:7" x14ac:dyDescent="0.25">
      <c r="B94" s="4">
        <v>9653</v>
      </c>
      <c r="C94" s="1">
        <v>87.69</v>
      </c>
      <c r="D94" s="1">
        <v>270.19</v>
      </c>
      <c r="E94" s="1">
        <v>6687.14</v>
      </c>
      <c r="F94" s="1">
        <v>515.01</v>
      </c>
      <c r="G94" s="1">
        <v>-3135.11</v>
      </c>
    </row>
    <row r="95" spans="2:7" x14ac:dyDescent="0.25">
      <c r="B95" s="4">
        <v>9748</v>
      </c>
      <c r="C95" s="1">
        <v>90.34</v>
      </c>
      <c r="D95" s="1">
        <v>270.25</v>
      </c>
      <c r="E95" s="1">
        <v>6688.77</v>
      </c>
      <c r="F95" s="1">
        <v>515.37</v>
      </c>
      <c r="G95" s="1">
        <v>-3230.08</v>
      </c>
    </row>
    <row r="96" spans="2:7" x14ac:dyDescent="0.25">
      <c r="B96" s="4">
        <v>9843</v>
      </c>
      <c r="C96" s="1">
        <v>90.46</v>
      </c>
      <c r="D96" s="1">
        <v>267.95999999999998</v>
      </c>
      <c r="E96" s="1">
        <v>6688.11</v>
      </c>
      <c r="F96" s="1">
        <v>513.89</v>
      </c>
      <c r="G96" s="1">
        <v>-3325.06</v>
      </c>
    </row>
    <row r="97" spans="2:7" x14ac:dyDescent="0.25">
      <c r="B97" s="4">
        <v>9938</v>
      </c>
      <c r="C97" s="1">
        <v>90.89</v>
      </c>
      <c r="D97" s="1">
        <v>266.31</v>
      </c>
      <c r="E97" s="1">
        <v>6686.99</v>
      </c>
      <c r="F97" s="1">
        <v>509.14</v>
      </c>
      <c r="G97" s="1">
        <v>-3419.93</v>
      </c>
    </row>
    <row r="98" spans="2:7" x14ac:dyDescent="0.25">
      <c r="B98" s="4">
        <v>10032</v>
      </c>
      <c r="C98" s="1">
        <v>92.35</v>
      </c>
      <c r="D98" s="1">
        <v>267.04000000000002</v>
      </c>
      <c r="E98" s="1">
        <v>6684.33</v>
      </c>
      <c r="F98" s="1">
        <v>503.69</v>
      </c>
      <c r="G98" s="1">
        <v>-3513.74</v>
      </c>
    </row>
    <row r="99" spans="2:7" x14ac:dyDescent="0.25">
      <c r="B99" s="4">
        <v>10128</v>
      </c>
      <c r="C99" s="1">
        <v>91.7</v>
      </c>
      <c r="D99" s="1">
        <v>266.41000000000003</v>
      </c>
      <c r="E99" s="1">
        <v>6680.94</v>
      </c>
      <c r="F99" s="1">
        <v>498.21</v>
      </c>
      <c r="G99" s="1">
        <v>-3609.52</v>
      </c>
    </row>
    <row r="100" spans="2:7" x14ac:dyDescent="0.25">
      <c r="B100" s="4">
        <v>10222</v>
      </c>
      <c r="C100" s="1">
        <v>90.71</v>
      </c>
      <c r="D100" s="1">
        <v>265.75</v>
      </c>
      <c r="E100" s="1">
        <v>6678.96</v>
      </c>
      <c r="F100" s="1">
        <v>491.79</v>
      </c>
      <c r="G100" s="1">
        <v>-3703.28</v>
      </c>
    </row>
    <row r="101" spans="2:7" x14ac:dyDescent="0.25">
      <c r="B101" s="4">
        <v>10317</v>
      </c>
      <c r="C101" s="1">
        <v>90.4</v>
      </c>
      <c r="D101" s="1">
        <v>267.56</v>
      </c>
      <c r="E101" s="1">
        <v>6678.04</v>
      </c>
      <c r="F101" s="1">
        <v>486.25</v>
      </c>
      <c r="G101" s="1">
        <v>-3798.11</v>
      </c>
    </row>
    <row r="102" spans="2:7" x14ac:dyDescent="0.25">
      <c r="B102" s="4">
        <v>10412</v>
      </c>
      <c r="C102" s="1">
        <v>89.23</v>
      </c>
      <c r="D102" s="1">
        <v>269.68</v>
      </c>
      <c r="E102" s="1">
        <v>6678.35</v>
      </c>
      <c r="F102" s="1">
        <v>483.96</v>
      </c>
      <c r="G102" s="1">
        <v>-3893.07</v>
      </c>
    </row>
    <row r="103" spans="2:7" x14ac:dyDescent="0.25">
      <c r="B103" s="4">
        <v>10507</v>
      </c>
      <c r="C103" s="1">
        <v>90.61</v>
      </c>
      <c r="D103" s="1">
        <v>272.05</v>
      </c>
      <c r="E103" s="1">
        <v>6678.48</v>
      </c>
      <c r="F103" s="1">
        <v>485.39</v>
      </c>
      <c r="G103" s="1">
        <v>-3988.05</v>
      </c>
    </row>
    <row r="104" spans="2:7" x14ac:dyDescent="0.25">
      <c r="B104" s="4">
        <v>10602</v>
      </c>
      <c r="C104" s="1">
        <v>88.09</v>
      </c>
      <c r="D104" s="1">
        <v>272</v>
      </c>
      <c r="E104" s="1">
        <v>6679.56</v>
      </c>
      <c r="F104" s="1">
        <v>488.75</v>
      </c>
      <c r="G104" s="1">
        <v>-4082.98</v>
      </c>
    </row>
    <row r="105" spans="2:7" x14ac:dyDescent="0.25">
      <c r="B105" s="4">
        <v>10697</v>
      </c>
      <c r="C105" s="1">
        <v>86.49</v>
      </c>
      <c r="D105" s="1">
        <v>272.7</v>
      </c>
      <c r="E105" s="1">
        <v>6684.05</v>
      </c>
      <c r="F105" s="1">
        <v>492.64</v>
      </c>
      <c r="G105" s="1">
        <v>-4177.79</v>
      </c>
    </row>
    <row r="106" spans="2:7" x14ac:dyDescent="0.25">
      <c r="B106" s="4">
        <v>10792</v>
      </c>
      <c r="C106" s="1">
        <v>86.88</v>
      </c>
      <c r="D106" s="1">
        <v>272.3</v>
      </c>
      <c r="E106" s="1">
        <v>6689.55</v>
      </c>
      <c r="F106" s="1">
        <v>496.78</v>
      </c>
      <c r="G106" s="1">
        <v>-4272.54</v>
      </c>
    </row>
    <row r="107" spans="2:7" x14ac:dyDescent="0.25">
      <c r="B107" s="4">
        <v>10887</v>
      </c>
      <c r="C107" s="1">
        <v>87.28</v>
      </c>
      <c r="D107" s="1">
        <v>272.49</v>
      </c>
      <c r="E107" s="1">
        <v>6694.39</v>
      </c>
      <c r="F107" s="1">
        <v>500.74</v>
      </c>
      <c r="G107" s="1">
        <v>-4367.33</v>
      </c>
    </row>
    <row r="108" spans="2:7" x14ac:dyDescent="0.25">
      <c r="B108" s="4">
        <v>11024</v>
      </c>
      <c r="C108" s="1">
        <v>88.46</v>
      </c>
      <c r="D108" s="1">
        <v>270.27999999999997</v>
      </c>
      <c r="E108" s="1">
        <v>6699.48</v>
      </c>
      <c r="F108" s="1">
        <v>504.05</v>
      </c>
      <c r="G108" s="1">
        <v>-4504.1899999999996</v>
      </c>
    </row>
    <row r="109" spans="2:7" x14ac:dyDescent="0.25">
      <c r="B109" s="4">
        <v>11085</v>
      </c>
      <c r="C109" s="1">
        <v>88.46</v>
      </c>
      <c r="D109" s="1">
        <v>270.27999999999997</v>
      </c>
      <c r="E109" s="1">
        <v>6701.12</v>
      </c>
      <c r="F109" s="1">
        <v>504.35</v>
      </c>
      <c r="G109" s="1">
        <v>-4565.16</v>
      </c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2013-04-26T15:24:09Z</dcterms:modified>
</cp:coreProperties>
</file>