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<sst xmlns="http://schemas.openxmlformats.org/spreadsheetml/2006/main" count="41" uniqueCount="37">
  <si>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</si>
  <si>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</si>
  <si>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</si>
  <si>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</si>
  <si>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</si>
  <si>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</si>
  <si>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</si>
  <si>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</si>
  <si>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</si>
  <si>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</si>
  <si>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</si>
  <si>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</si>
  <si>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</si>
  <si>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</si>
  <si>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</si>
  <si>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</si>
  <si>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</si>
  <si>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</si>
  <si>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</si>
  <si>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</si>
  <si>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</si>
  <si>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</si>
  <si>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</si>
  <si>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</si>
  <si>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</si>
  <si>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</si>
  <si>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</si>
  <si>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</si>
  <si>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</si>
  <si>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</si>
  <si>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</si>
  <si>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</si>
  <si>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</si>
  <si>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</si>
  <si>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AA12-63-1HN</t>
  </si>
  <si>
    <t>SE SE SEC&gt; 12-T6N-R63W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</si>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</sst>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722</v>
      </c>
      <c r="C3" s="6">
        <v>0</v>
      </c>
      <c r="D3" s="18">
        <v>0</v>
      </c>
      <c r="E3" s="5">
        <v>722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802</v>
      </c>
      <c r="C4" s="6">
        <v>0</v>
      </c>
      <c r="D4" s="18">
        <v>290.82</v>
      </c>
      <c r="E4" s="5">
        <v>802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1079</v>
      </c>
      <c r="C5" s="6">
        <v>0.43</v>
      </c>
      <c r="D5" s="18">
        <v>210.18</v>
      </c>
      <c r="E5" s="5">
        <v>1079</v>
      </c>
      <c r="F5" s="5">
        <v>-0.9</v>
      </c>
      <c r="G5" s="5">
        <v>-0.52</v>
      </c>
    </row>
    <row r="6" spans="1:11" ht="15.75" thickBot="1" x14ac:dyDescent="0.3">
      <c r="A6" s="11" t="s">
        <v>9</v>
      </c>
      <c r="B6" s="5">
        <v>1356</v>
      </c>
      <c r="C6" s="6">
        <v>0.2</v>
      </c>
      <c r="D6" s="5">
        <v>149.76</v>
      </c>
      <c r="E6" s="5">
        <v>1355.99</v>
      </c>
      <c r="F6" s="5">
        <v>-2.21</v>
      </c>
      <c r="G6" s="5">
        <v>-0.8</v>
      </c>
    </row>
    <row r="7" spans="1:11" ht="15.75" thickBot="1" x14ac:dyDescent="0.3">
      <c r="A7" s="15" t="s">
        <v>34</v>
      </c>
      <c r="B7" s="5">
        <v>1641</v>
      </c>
      <c r="C7" s="6">
        <v>0.25</v>
      </c>
      <c r="D7" s="5">
        <v>80.42</v>
      </c>
      <c r="E7" s="5">
        <v>1640.99</v>
      </c>
      <c r="F7" s="5">
        <v>-2.54</v>
      </c>
      <c r="G7" s="5">
        <v>0.06</v>
      </c>
    </row>
    <row r="8" spans="1:11" ht="15.75" thickBot="1" x14ac:dyDescent="0.3">
      <c r="A8" s="22" t="s">
        <v>12</v>
      </c>
      <c r="B8" s="5">
        <v>1736</v>
      </c>
      <c r="C8" s="6">
        <v>0.21</v>
      </c>
      <c r="D8" s="5">
        <v>169.77</v>
      </c>
      <c r="E8" s="5">
        <v>1735.99</v>
      </c>
      <c r="F8" s="5">
        <v>-2.68</v>
      </c>
      <c r="G8" s="5">
        <v>0.3</v>
      </c>
    </row>
    <row r="9" spans="1:11" ht="15.75" thickBot="1" x14ac:dyDescent="0.3">
      <c r="A9" s="25">
        <v>512335629</v>
      </c>
      <c r="B9" s="5">
        <v>1831</v>
      </c>
      <c r="C9" s="6">
        <v>2.71</v>
      </c>
      <c r="D9" s="5">
        <v>115.99</v>
      </c>
      <c r="E9" s="5">
        <v>1830.95</v>
      </c>
      <c r="F9" s="5">
        <v>-3.83</v>
      </c>
      <c r="G9" s="5">
        <v>2.35</v>
      </c>
    </row>
    <row r="10" spans="1:11" ht="15.75" thickBot="1" x14ac:dyDescent="0.3">
      <c r="A10" s="16" t="s">
        <v>11</v>
      </c>
      <c r="B10" s="5">
        <v>1926</v>
      </c>
      <c r="C10" s="6">
        <v>5.16</v>
      </c>
      <c r="D10" s="5">
        <v>124.1</v>
      </c>
      <c r="E10" s="5">
        <v>1925.72</v>
      </c>
      <c r="F10" s="5">
        <v>-7.21</v>
      </c>
      <c r="G10" s="5">
        <v>7.9</v>
      </c>
    </row>
    <row r="11" spans="1:11" ht="15.75" thickBot="1" x14ac:dyDescent="0.3">
      <c r="A11" s="19" t="s">
        <v>35</v>
      </c>
      <c r="B11" s="5">
        <v>2021</v>
      </c>
      <c r="C11" s="6">
        <v>6.53</v>
      </c>
      <c r="D11" s="5">
        <v>119.41</v>
      </c>
      <c r="E11" s="5">
        <v>2020.23</v>
      </c>
      <c r="F11" s="5">
        <v>-12.26</v>
      </c>
      <c r="G11" s="5">
        <v>16.149999999999999</v>
      </c>
    </row>
    <row r="12" spans="1:11" ht="15.75" thickBot="1" x14ac:dyDescent="0.3">
      <c r="A12" s="16" t="s">
        <v>10</v>
      </c>
      <c r="B12" s="5">
        <v>2116</v>
      </c>
      <c r="C12" s="6">
        <v>8.07</v>
      </c>
      <c r="D12" s="5">
        <v>122.95</v>
      </c>
      <c r="E12" s="5">
        <v>2114.46</v>
      </c>
      <c r="F12" s="5">
        <v>-18.54</v>
      </c>
      <c r="G12" s="5">
        <v>26.45</v>
      </c>
    </row>
    <row r="13" spans="1:11" ht="15.75" thickBot="1" x14ac:dyDescent="0.3">
      <c r="A13" s="15" t="s">
        <v>36</v>
      </c>
      <c r="B13" s="5">
        <v>2211</v>
      </c>
      <c r="C13" s="6">
        <v>7.59</v>
      </c>
      <c r="D13" s="5">
        <v>121</v>
      </c>
      <c r="E13" s="5">
        <v>2208.5700000000002</v>
      </c>
      <c r="F13" s="5">
        <v>-25.4</v>
      </c>
      <c r="G13" s="5">
        <v>37.42</v>
      </c>
    </row>
    <row r="14" spans="1:11" ht="15.75" thickBot="1" x14ac:dyDescent="0.3">
      <c r="A14" s="16" t="s">
        <v>29</v>
      </c>
      <c r="B14" s="5">
        <v>2306</v>
      </c>
      <c r="C14" s="6">
        <v>7.26</v>
      </c>
      <c r="D14" s="5">
        <v>121.06</v>
      </c>
      <c r="E14" s="5">
        <v>2302.77</v>
      </c>
      <c r="F14" s="5">
        <v>-31.73</v>
      </c>
      <c r="G14" s="5">
        <v>47.94</v>
      </c>
    </row>
    <row r="15" spans="1:11" ht="15.75" thickBot="1" x14ac:dyDescent="0.3">
      <c r="A15" t="str">
        <f>INDEX(Lookup!E2:E5,Lookup!F2)</f>
        <v>Horizontal</v>
      </c>
      <c r="B15" s="5">
        <v>2401</v>
      </c>
      <c r="C15" s="6">
        <v>6.52</v>
      </c>
      <c r="D15" s="5">
        <v>117.59</v>
      </c>
      <c r="E15" s="5">
        <v>2397.09</v>
      </c>
      <c r="F15" s="5">
        <v>-37.32</v>
      </c>
      <c r="G15" s="5">
        <v>57.87</v>
      </c>
    </row>
    <row r="16" spans="1:11" ht="15.75" thickBot="1" x14ac:dyDescent="0.3">
      <c r="A16" s="16" t="s">
        <v>13</v>
      </c>
      <c r="B16" s="5">
        <v>2495</v>
      </c>
      <c r="C16" s="6">
        <v>7.2</v>
      </c>
      <c r="D16" s="5">
        <v>117.4</v>
      </c>
      <c r="E16" s="5">
        <v>2490.41</v>
      </c>
      <c r="F16" s="5">
        <v>-42.51</v>
      </c>
      <c r="G16" s="5">
        <v>67.83</v>
      </c>
    </row>
    <row r="17" spans="1:7" ht="15.75" thickBot="1" x14ac:dyDescent="0.3">
      <c r="A17" t="str">
        <f>INDEX(Lookup!A2:A4,Lookup!B2)</f>
        <v>Grid</v>
      </c>
      <c r="B17" s="20">
        <v>2590</v>
      </c>
      <c r="C17" s="17">
        <v>6.87</v>
      </c>
      <c r="D17" s="17">
        <v>118.79</v>
      </c>
      <c r="E17" s="17">
        <v>2584.6999999999998</v>
      </c>
      <c r="F17" s="17">
        <v>-47.98</v>
      </c>
      <c r="G17" s="17">
        <v>78.09</v>
      </c>
    </row>
    <row r="18" spans="1:7" ht="15.75" thickBot="1" x14ac:dyDescent="0.3">
      <c r="A18" s="16" t="s">
        <v>15</v>
      </c>
      <c r="B18" s="21">
        <v>2685</v>
      </c>
      <c r="C18" s="1">
        <v>8.11</v>
      </c>
      <c r="D18" s="1">
        <v>120.81</v>
      </c>
      <c r="E18" s="1">
        <v>2678.89</v>
      </c>
      <c r="F18" s="1">
        <v>-54.15</v>
      </c>
      <c r="G18" s="1">
        <v>88.83</v>
      </c>
    </row>
    <row r="19" spans="1:7" x14ac:dyDescent="0.25">
      <c r="A19" t="str">
        <f>INDEX(Lookup!C2:C12,Lookup!D2)</f>
        <v>SPCS-Colorado North-NAD83</v>
      </c>
      <c r="B19" s="21">
        <v>2780</v>
      </c>
      <c r="C19" s="1">
        <v>7.34</v>
      </c>
      <c r="D19" s="1">
        <v>124.31</v>
      </c>
      <c r="E19" s="1">
        <v>2773.02</v>
      </c>
      <c r="F19" s="1">
        <v>-61</v>
      </c>
      <c r="G19" s="1">
        <v>99.59</v>
      </c>
    </row>
    <row r="20" spans="1:7" x14ac:dyDescent="0.25">
      <c r="B20" s="21">
        <v>2875</v>
      </c>
      <c r="C20" s="1">
        <v>7.56</v>
      </c>
      <c r="D20" s="1">
        <v>123.66</v>
      </c>
      <c r="E20" s="1">
        <v>2867.22</v>
      </c>
      <c r="F20" s="1">
        <v>-67.89</v>
      </c>
      <c r="G20" s="1">
        <v>109.81</v>
      </c>
    </row>
    <row r="21" spans="1:7" x14ac:dyDescent="0.25">
      <c r="B21" s="21">
        <v>2970</v>
      </c>
      <c r="C21" s="1">
        <v>6.97</v>
      </c>
      <c r="D21" s="1">
        <v>124.21</v>
      </c>
      <c r="E21" s="1">
        <v>2961.46</v>
      </c>
      <c r="F21" s="1">
        <v>-74.59</v>
      </c>
      <c r="G21" s="1">
        <v>119.78</v>
      </c>
    </row>
    <row r="22" spans="1:7" x14ac:dyDescent="0.25">
      <c r="B22" s="21">
        <v>3064</v>
      </c>
      <c r="C22" s="1">
        <v>7.03</v>
      </c>
      <c r="D22" s="1">
        <v>121.31</v>
      </c>
      <c r="E22" s="1">
        <v>3054.76</v>
      </c>
      <c r="F22" s="1">
        <v>-80.790000000000006</v>
      </c>
      <c r="G22" s="1">
        <v>129.41</v>
      </c>
    </row>
    <row r="23" spans="1:7" x14ac:dyDescent="0.25">
      <c r="B23" s="21">
        <v>3159</v>
      </c>
      <c r="C23" s="1">
        <v>5.5</v>
      </c>
      <c r="D23" s="1">
        <v>119.4</v>
      </c>
      <c r="E23" s="1">
        <v>3149.19</v>
      </c>
      <c r="F23" s="1">
        <v>-86.04</v>
      </c>
      <c r="G23" s="1">
        <v>138.34</v>
      </c>
    </row>
    <row r="24" spans="1:7" x14ac:dyDescent="0.25">
      <c r="B24" s="21">
        <v>3254</v>
      </c>
      <c r="C24" s="1">
        <v>5.12</v>
      </c>
      <c r="D24" s="1">
        <v>116.26</v>
      </c>
      <c r="E24" s="1">
        <v>3243.78</v>
      </c>
      <c r="F24" s="1">
        <v>-90.16</v>
      </c>
      <c r="G24" s="1">
        <v>146.11000000000001</v>
      </c>
    </row>
    <row r="25" spans="1:7" x14ac:dyDescent="0.25">
      <c r="B25" s="21">
        <v>3349</v>
      </c>
      <c r="C25" s="1">
        <v>4.38</v>
      </c>
      <c r="D25" s="1">
        <v>126.09</v>
      </c>
      <c r="E25" s="1">
        <v>3338.45</v>
      </c>
      <c r="F25" s="1">
        <v>-94.17</v>
      </c>
      <c r="G25" s="1">
        <v>152.84</v>
      </c>
    </row>
    <row r="26" spans="1:7" x14ac:dyDescent="0.25">
      <c r="B26" s="21">
        <v>3444</v>
      </c>
      <c r="C26" s="1">
        <v>1.49</v>
      </c>
      <c r="D26" s="1">
        <v>125.34</v>
      </c>
      <c r="E26" s="1">
        <v>3433.32</v>
      </c>
      <c r="F26" s="1">
        <v>-97.02</v>
      </c>
      <c r="G26" s="1">
        <v>156.78</v>
      </c>
    </row>
    <row r="27" spans="1:7" x14ac:dyDescent="0.25">
      <c r="B27" s="21">
        <v>3539</v>
      </c>
      <c r="C27" s="1">
        <v>0.97</v>
      </c>
      <c r="D27" s="1">
        <v>332.4</v>
      </c>
      <c r="E27" s="1">
        <v>3528.31</v>
      </c>
      <c r="F27" s="1">
        <v>-97.02</v>
      </c>
      <c r="G27" s="1">
        <v>157.41999999999999</v>
      </c>
    </row>
    <row r="28" spans="1:7" x14ac:dyDescent="0.25">
      <c r="B28" s="21">
        <v>3823</v>
      </c>
      <c r="C28" s="1">
        <v>0.96</v>
      </c>
      <c r="D28" s="1">
        <v>24.87</v>
      </c>
      <c r="E28" s="1">
        <v>3812.28</v>
      </c>
      <c r="F28" s="1">
        <v>-92.73</v>
      </c>
      <c r="G28" s="1">
        <v>157.30000000000001</v>
      </c>
    </row>
    <row r="29" spans="1:7" x14ac:dyDescent="0.25">
      <c r="B29" s="21">
        <v>4108</v>
      </c>
      <c r="C29" s="1">
        <v>1.23</v>
      </c>
      <c r="D29" s="1">
        <v>1.76</v>
      </c>
      <c r="E29" s="1">
        <v>4097.2299999999996</v>
      </c>
      <c r="F29" s="1">
        <v>-87.51</v>
      </c>
      <c r="G29" s="1">
        <v>158.4</v>
      </c>
    </row>
    <row r="30" spans="1:7" x14ac:dyDescent="0.25">
      <c r="B30" s="21">
        <v>4393</v>
      </c>
      <c r="C30" s="1">
        <v>1.45</v>
      </c>
      <c r="D30" s="1">
        <v>297.47000000000003</v>
      </c>
      <c r="E30" s="1">
        <v>4382.16</v>
      </c>
      <c r="F30" s="1">
        <v>-82.79</v>
      </c>
      <c r="G30" s="1">
        <v>155.30000000000001</v>
      </c>
    </row>
    <row r="31" spans="1:7" x14ac:dyDescent="0.25">
      <c r="B31" s="21">
        <v>4679</v>
      </c>
      <c r="C31" s="1">
        <v>1.42</v>
      </c>
      <c r="D31" s="1">
        <v>306.85000000000002</v>
      </c>
      <c r="E31" s="1">
        <v>4668.07</v>
      </c>
      <c r="F31" s="1">
        <v>-78.989999999999995</v>
      </c>
      <c r="G31" s="1">
        <v>149.25</v>
      </c>
    </row>
    <row r="32" spans="1:7" x14ac:dyDescent="0.25">
      <c r="B32" s="4">
        <v>4962</v>
      </c>
      <c r="C32" s="1">
        <v>1.17</v>
      </c>
      <c r="D32" s="1">
        <v>255.36</v>
      </c>
      <c r="E32" s="1">
        <v>4951.01</v>
      </c>
      <c r="F32" s="1">
        <v>-77.62</v>
      </c>
      <c r="G32" s="1">
        <v>143.65</v>
      </c>
    </row>
    <row r="33" spans="2:7" x14ac:dyDescent="0.25">
      <c r="B33" s="4">
        <v>5247</v>
      </c>
      <c r="C33" s="1">
        <v>1.39</v>
      </c>
      <c r="D33" s="1">
        <v>246.72</v>
      </c>
      <c r="E33" s="1">
        <v>5235.9399999999996</v>
      </c>
      <c r="F33" s="1">
        <v>-79.72</v>
      </c>
      <c r="G33" s="1">
        <v>137.66</v>
      </c>
    </row>
    <row r="34" spans="2:7" x14ac:dyDescent="0.25">
      <c r="B34" s="4">
        <v>5531</v>
      </c>
      <c r="C34" s="1">
        <v>0.53</v>
      </c>
      <c r="D34" s="1">
        <v>246.41</v>
      </c>
      <c r="E34" s="1">
        <v>5519.9</v>
      </c>
      <c r="F34" s="1">
        <v>-81.61</v>
      </c>
      <c r="G34" s="1">
        <v>133.29</v>
      </c>
    </row>
    <row r="35" spans="2:7" x14ac:dyDescent="0.25">
      <c r="B35" s="4">
        <v>5815</v>
      </c>
      <c r="C35" s="1">
        <v>0.92</v>
      </c>
      <c r="D35" s="1">
        <v>202.1</v>
      </c>
      <c r="E35" s="1">
        <v>5803.87</v>
      </c>
      <c r="F35" s="1">
        <v>-84.25</v>
      </c>
      <c r="G35" s="1">
        <v>131.22999999999999</v>
      </c>
    </row>
    <row r="36" spans="2:7" x14ac:dyDescent="0.25">
      <c r="B36" s="4">
        <v>5868</v>
      </c>
      <c r="C36" s="1">
        <v>0.53</v>
      </c>
      <c r="D36" s="1">
        <v>230.8</v>
      </c>
      <c r="E36" s="1">
        <v>5856.87</v>
      </c>
      <c r="F36" s="1">
        <v>-84.8</v>
      </c>
      <c r="G36" s="1">
        <v>130.88</v>
      </c>
    </row>
    <row r="37" spans="2:7" x14ac:dyDescent="0.25">
      <c r="B37" s="4">
        <v>5956</v>
      </c>
      <c r="C37" s="1">
        <v>5.63</v>
      </c>
      <c r="D37" s="1">
        <v>271.11</v>
      </c>
      <c r="E37" s="1">
        <v>5944.72</v>
      </c>
      <c r="F37" s="1">
        <v>-84.97</v>
      </c>
      <c r="G37" s="1">
        <v>126.24</v>
      </c>
    </row>
    <row r="38" spans="2:7" x14ac:dyDescent="0.25">
      <c r="B38" s="4">
        <v>6003</v>
      </c>
      <c r="C38" s="1">
        <v>10.77</v>
      </c>
      <c r="D38" s="1">
        <v>271.7</v>
      </c>
      <c r="E38" s="1">
        <v>5991.22</v>
      </c>
      <c r="F38" s="1">
        <v>-84.8</v>
      </c>
      <c r="G38" s="1">
        <v>119.55</v>
      </c>
    </row>
    <row r="39" spans="2:7" x14ac:dyDescent="0.25">
      <c r="B39" s="4">
        <v>6051</v>
      </c>
      <c r="C39" s="1">
        <v>15.04</v>
      </c>
      <c r="D39" s="1">
        <v>271.77</v>
      </c>
      <c r="E39" s="1">
        <v>6038</v>
      </c>
      <c r="F39" s="1">
        <v>-84.47</v>
      </c>
      <c r="G39" s="1">
        <v>108.83</v>
      </c>
    </row>
    <row r="40" spans="2:7" x14ac:dyDescent="0.25">
      <c r="B40" s="4">
        <v>6098</v>
      </c>
      <c r="C40" s="1">
        <v>17.36</v>
      </c>
      <c r="D40" s="1">
        <v>269.32</v>
      </c>
      <c r="E40" s="1">
        <v>6083.13</v>
      </c>
      <c r="F40" s="1">
        <v>-84.36</v>
      </c>
      <c r="G40" s="1">
        <v>95.72</v>
      </c>
    </row>
    <row r="41" spans="2:7" x14ac:dyDescent="0.25">
      <c r="B41" s="4">
        <v>6146</v>
      </c>
      <c r="C41" s="1">
        <v>19.8</v>
      </c>
      <c r="D41" s="1">
        <v>266.43</v>
      </c>
      <c r="E41" s="1">
        <v>6128.62</v>
      </c>
      <c r="F41" s="1">
        <v>-84.96</v>
      </c>
      <c r="G41" s="1">
        <v>80.45</v>
      </c>
    </row>
    <row r="42" spans="2:7" x14ac:dyDescent="0.25">
      <c r="B42" s="4">
        <v>6192</v>
      </c>
      <c r="C42" s="1">
        <v>22.63</v>
      </c>
      <c r="D42" s="1">
        <v>268.37</v>
      </c>
      <c r="E42" s="1">
        <v>6171.5</v>
      </c>
      <c r="F42" s="1">
        <v>-85.69</v>
      </c>
      <c r="G42" s="1">
        <v>63.82</v>
      </c>
    </row>
    <row r="43" spans="2:7" x14ac:dyDescent="0.25">
      <c r="B43" s="4">
        <v>6240</v>
      </c>
      <c r="C43" s="1">
        <v>26.16</v>
      </c>
      <c r="D43" s="1">
        <v>269.54000000000002</v>
      </c>
      <c r="E43" s="1">
        <v>6215.21</v>
      </c>
      <c r="F43" s="1">
        <v>-86.04</v>
      </c>
      <c r="G43" s="1">
        <v>44</v>
      </c>
    </row>
    <row r="44" spans="2:7" x14ac:dyDescent="0.25">
      <c r="B44" s="4">
        <v>6287</v>
      </c>
      <c r="C44" s="1">
        <v>29.19</v>
      </c>
      <c r="D44" s="1">
        <v>270.2</v>
      </c>
      <c r="E44" s="1">
        <v>6256.83</v>
      </c>
      <c r="F44" s="1">
        <v>-86.08</v>
      </c>
      <c r="G44" s="1">
        <v>22.18</v>
      </c>
    </row>
    <row r="45" spans="2:7" x14ac:dyDescent="0.25">
      <c r="B45" s="4">
        <v>6335</v>
      </c>
      <c r="C45" s="1">
        <v>30.91</v>
      </c>
      <c r="D45" s="1">
        <v>270.88</v>
      </c>
      <c r="E45" s="1">
        <v>6298.38</v>
      </c>
      <c r="F45" s="1">
        <v>-85.85</v>
      </c>
      <c r="G45" s="1">
        <v>-1.86</v>
      </c>
    </row>
    <row r="46" spans="2:7" x14ac:dyDescent="0.25">
      <c r="B46" s="4">
        <v>6382</v>
      </c>
      <c r="C46" s="1">
        <v>32.76</v>
      </c>
      <c r="D46" s="1">
        <v>268.89</v>
      </c>
      <c r="E46" s="1">
        <v>6338.31</v>
      </c>
      <c r="F46" s="1">
        <v>-85.91</v>
      </c>
      <c r="G46" s="1">
        <v>-26.64</v>
      </c>
    </row>
    <row r="47" spans="2:7" x14ac:dyDescent="0.25">
      <c r="B47" s="4">
        <v>6430</v>
      </c>
      <c r="C47" s="1">
        <v>36.799999999999997</v>
      </c>
      <c r="D47" s="1">
        <v>270.02999999999997</v>
      </c>
      <c r="E47" s="1">
        <v>6377.72</v>
      </c>
      <c r="F47" s="1">
        <v>-86.16</v>
      </c>
      <c r="G47" s="1">
        <v>-54.02</v>
      </c>
    </row>
    <row r="48" spans="2:7" x14ac:dyDescent="0.25">
      <c r="B48" s="4">
        <v>6477</v>
      </c>
      <c r="C48" s="1">
        <v>40.869999999999997</v>
      </c>
      <c r="D48" s="1">
        <v>271.83</v>
      </c>
      <c r="E48" s="1">
        <v>6414.33</v>
      </c>
      <c r="F48" s="1">
        <v>-85.66</v>
      </c>
      <c r="G48" s="1">
        <v>-83.48</v>
      </c>
    </row>
    <row r="49" spans="2:7" x14ac:dyDescent="0.25">
      <c r="B49" s="4">
        <v>6525</v>
      </c>
      <c r="C49" s="1">
        <v>45.47</v>
      </c>
      <c r="D49" s="1">
        <v>273.86</v>
      </c>
      <c r="E49" s="1">
        <v>6449.33</v>
      </c>
      <c r="F49" s="1">
        <v>-84.01</v>
      </c>
      <c r="G49" s="1">
        <v>-116.26</v>
      </c>
    </row>
    <row r="50" spans="2:7" x14ac:dyDescent="0.25">
      <c r="B50" s="4">
        <v>6572</v>
      </c>
      <c r="C50" s="1">
        <v>47.32</v>
      </c>
      <c r="D50" s="1">
        <v>271.91000000000003</v>
      </c>
      <c r="E50" s="1">
        <v>6481.74</v>
      </c>
      <c r="F50" s="1">
        <v>-82.3</v>
      </c>
      <c r="G50" s="1">
        <v>-150.25</v>
      </c>
    </row>
    <row r="51" spans="2:7" x14ac:dyDescent="0.25">
      <c r="B51" s="4">
        <v>6620</v>
      </c>
      <c r="C51" s="1">
        <v>51.38</v>
      </c>
      <c r="D51" s="1">
        <v>269.68</v>
      </c>
      <c r="E51" s="1">
        <v>6513.01</v>
      </c>
      <c r="F51" s="1">
        <v>-81.819999999999993</v>
      </c>
      <c r="G51" s="1">
        <v>-186.65</v>
      </c>
    </row>
    <row r="52" spans="2:7" x14ac:dyDescent="0.25">
      <c r="B52" s="4">
        <v>6667</v>
      </c>
      <c r="C52" s="1">
        <v>56.1</v>
      </c>
      <c r="D52" s="1">
        <v>269.51</v>
      </c>
      <c r="E52" s="1">
        <v>6540.8</v>
      </c>
      <c r="F52" s="1">
        <v>-82.09</v>
      </c>
      <c r="G52" s="1">
        <v>-224.54</v>
      </c>
    </row>
    <row r="53" spans="2:7" x14ac:dyDescent="0.25">
      <c r="B53" s="4">
        <v>6715</v>
      </c>
      <c r="C53" s="1">
        <v>60.61</v>
      </c>
      <c r="D53" s="1">
        <v>269.56</v>
      </c>
      <c r="E53" s="1">
        <v>6565.97</v>
      </c>
      <c r="F53" s="1">
        <v>-82.42</v>
      </c>
      <c r="G53" s="1">
        <v>-265.39</v>
      </c>
    </row>
    <row r="54" spans="2:7" x14ac:dyDescent="0.25">
      <c r="B54" s="4">
        <v>6762</v>
      </c>
      <c r="C54" s="1">
        <v>63.18</v>
      </c>
      <c r="D54" s="1">
        <v>269.70999999999998</v>
      </c>
      <c r="E54" s="1">
        <v>6588.11</v>
      </c>
      <c r="F54" s="1">
        <v>-82.68</v>
      </c>
      <c r="G54" s="1">
        <v>-306.83999999999997</v>
      </c>
    </row>
    <row r="55" spans="2:7" x14ac:dyDescent="0.25">
      <c r="B55" s="4">
        <v>6810</v>
      </c>
      <c r="C55" s="1">
        <v>68.19</v>
      </c>
      <c r="D55" s="1">
        <v>270.19</v>
      </c>
      <c r="E55" s="1">
        <v>6607.87</v>
      </c>
      <c r="F55" s="1">
        <v>-82.72</v>
      </c>
      <c r="G55" s="1">
        <v>-350.57</v>
      </c>
    </row>
    <row r="56" spans="2:7" x14ac:dyDescent="0.25">
      <c r="B56" s="4">
        <v>6857</v>
      </c>
      <c r="C56" s="1">
        <v>72.41</v>
      </c>
      <c r="D56" s="1">
        <v>268.74</v>
      </c>
      <c r="E56" s="1">
        <v>6623.71</v>
      </c>
      <c r="F56" s="1">
        <v>-83.14</v>
      </c>
      <c r="G56" s="1">
        <v>-394.81</v>
      </c>
    </row>
    <row r="57" spans="2:7" x14ac:dyDescent="0.25">
      <c r="B57" s="4">
        <v>6905</v>
      </c>
      <c r="C57" s="1">
        <v>75.87</v>
      </c>
      <c r="D57" s="1">
        <v>267.91000000000003</v>
      </c>
      <c r="E57" s="1">
        <v>6636.83</v>
      </c>
      <c r="F57" s="1">
        <v>-84.49</v>
      </c>
      <c r="G57" s="1">
        <v>-440.95</v>
      </c>
    </row>
    <row r="58" spans="2:7" x14ac:dyDescent="0.25">
      <c r="B58" s="4">
        <v>6952</v>
      </c>
      <c r="C58" s="1">
        <v>79.02</v>
      </c>
      <c r="D58" s="1">
        <v>266.95</v>
      </c>
      <c r="E58" s="1">
        <v>6647.04</v>
      </c>
      <c r="F58" s="1">
        <v>-86.55</v>
      </c>
      <c r="G58" s="1">
        <v>-486.77</v>
      </c>
    </row>
    <row r="59" spans="2:7" x14ac:dyDescent="0.25">
      <c r="B59" s="4">
        <v>7000</v>
      </c>
      <c r="C59" s="1">
        <v>83.5</v>
      </c>
      <c r="D59" s="1">
        <v>267.45</v>
      </c>
      <c r="E59" s="1">
        <v>6654.34</v>
      </c>
      <c r="F59" s="1">
        <v>-88.86</v>
      </c>
      <c r="G59" s="1">
        <v>-534.15</v>
      </c>
    </row>
    <row r="60" spans="2:7" x14ac:dyDescent="0.25">
      <c r="B60" s="4">
        <v>7044</v>
      </c>
      <c r="C60" s="1">
        <v>86.32</v>
      </c>
      <c r="D60" s="1">
        <v>267.2</v>
      </c>
      <c r="E60" s="1">
        <v>6658.24</v>
      </c>
      <c r="F60" s="1">
        <v>-90.91</v>
      </c>
      <c r="G60" s="1">
        <v>-577.91999999999996</v>
      </c>
    </row>
    <row r="61" spans="2:7" x14ac:dyDescent="0.25">
      <c r="B61" s="4">
        <v>7185</v>
      </c>
      <c r="C61" s="1">
        <v>91.79</v>
      </c>
      <c r="D61" s="1">
        <v>266.64</v>
      </c>
      <c r="E61" s="1">
        <v>6660.56</v>
      </c>
      <c r="F61" s="1">
        <v>-98.48</v>
      </c>
      <c r="G61" s="1">
        <v>-718.65</v>
      </c>
    </row>
    <row r="62" spans="2:7" x14ac:dyDescent="0.25">
      <c r="B62" s="4">
        <v>7280</v>
      </c>
      <c r="C62" s="1">
        <v>91.33</v>
      </c>
      <c r="D62" s="1">
        <v>266.56</v>
      </c>
      <c r="E62" s="1">
        <v>6657.98</v>
      </c>
      <c r="F62" s="1">
        <v>-104.11</v>
      </c>
      <c r="G62" s="1">
        <v>-813.44</v>
      </c>
    </row>
    <row r="63" spans="2:7" x14ac:dyDescent="0.25">
      <c r="B63" s="4">
        <v>7375</v>
      </c>
      <c r="C63" s="1">
        <v>90.49</v>
      </c>
      <c r="D63" s="1">
        <v>267.27999999999997</v>
      </c>
      <c r="E63" s="1">
        <v>6656.47</v>
      </c>
      <c r="F63" s="1">
        <v>-109.22</v>
      </c>
      <c r="G63" s="1">
        <v>-908.29</v>
      </c>
    </row>
    <row r="64" spans="2:7" x14ac:dyDescent="0.25">
      <c r="B64" s="4">
        <v>7470</v>
      </c>
      <c r="C64" s="1">
        <v>90.12</v>
      </c>
      <c r="D64" s="1">
        <v>264.74</v>
      </c>
      <c r="E64" s="1">
        <v>6655.96</v>
      </c>
      <c r="F64" s="1">
        <v>-115.83</v>
      </c>
      <c r="G64" s="1">
        <v>-1003.05</v>
      </c>
    </row>
    <row r="65" spans="2:7" x14ac:dyDescent="0.25">
      <c r="B65" s="4">
        <v>7565</v>
      </c>
      <c r="C65" s="1">
        <v>90.25</v>
      </c>
      <c r="D65" s="1">
        <v>263.32</v>
      </c>
      <c r="E65" s="1">
        <v>6655.66</v>
      </c>
      <c r="F65" s="1">
        <v>-125.71</v>
      </c>
      <c r="G65" s="1">
        <v>-1097.53</v>
      </c>
    </row>
    <row r="66" spans="2:7" x14ac:dyDescent="0.25">
      <c r="B66" s="4">
        <v>7659</v>
      </c>
      <c r="C66" s="1">
        <v>89.57</v>
      </c>
      <c r="D66" s="1">
        <v>263.83999999999997</v>
      </c>
      <c r="E66" s="1">
        <v>6655.8</v>
      </c>
      <c r="F66" s="1">
        <v>-136.22</v>
      </c>
      <c r="G66" s="1">
        <v>-1190.94</v>
      </c>
    </row>
    <row r="67" spans="2:7" x14ac:dyDescent="0.25">
      <c r="B67" s="4">
        <v>7754</v>
      </c>
      <c r="C67" s="1">
        <v>90.03</v>
      </c>
      <c r="D67" s="1">
        <v>265.82</v>
      </c>
      <c r="E67" s="1">
        <v>6656.14</v>
      </c>
      <c r="F67" s="1">
        <v>-144.78</v>
      </c>
      <c r="G67" s="1">
        <v>-1285.55</v>
      </c>
    </row>
    <row r="68" spans="2:7" x14ac:dyDescent="0.25">
      <c r="B68" s="4">
        <v>7849</v>
      </c>
      <c r="C68" s="1">
        <v>89.32</v>
      </c>
      <c r="D68" s="1">
        <v>267.95</v>
      </c>
      <c r="E68" s="1">
        <v>6656.67</v>
      </c>
      <c r="F68" s="1">
        <v>-149.94</v>
      </c>
      <c r="G68" s="1">
        <v>-1380.4</v>
      </c>
    </row>
    <row r="69" spans="2:7" x14ac:dyDescent="0.25">
      <c r="B69" s="4">
        <v>7944</v>
      </c>
      <c r="C69" s="1">
        <v>89.26</v>
      </c>
      <c r="D69" s="1">
        <v>269.08999999999997</v>
      </c>
      <c r="E69" s="1">
        <v>6657.85</v>
      </c>
      <c r="F69" s="1">
        <v>-152.38999999999999</v>
      </c>
      <c r="G69" s="1">
        <v>-1475.36</v>
      </c>
    </row>
    <row r="70" spans="2:7" x14ac:dyDescent="0.25">
      <c r="B70" s="4">
        <v>8039</v>
      </c>
      <c r="C70" s="1">
        <v>89.48</v>
      </c>
      <c r="D70" s="1">
        <v>269.17</v>
      </c>
      <c r="E70" s="1">
        <v>6658.9</v>
      </c>
      <c r="F70" s="1">
        <v>-153.84</v>
      </c>
      <c r="G70" s="1">
        <v>-1570.35</v>
      </c>
    </row>
    <row r="71" spans="2:7" x14ac:dyDescent="0.25">
      <c r="B71" s="4">
        <v>8134</v>
      </c>
      <c r="C71" s="1">
        <v>89.29</v>
      </c>
      <c r="D71" s="1">
        <v>269.52999999999997</v>
      </c>
      <c r="E71" s="1">
        <v>6659.92</v>
      </c>
      <c r="F71" s="1">
        <v>-154.91</v>
      </c>
      <c r="G71" s="1">
        <v>-1665.34</v>
      </c>
    </row>
    <row r="72" spans="2:7" x14ac:dyDescent="0.25">
      <c r="B72" s="4">
        <v>8229</v>
      </c>
      <c r="C72" s="1">
        <v>88.71</v>
      </c>
      <c r="D72" s="1">
        <v>270.27</v>
      </c>
      <c r="E72" s="1">
        <v>6661.57</v>
      </c>
      <c r="F72" s="1">
        <v>-155.08000000000001</v>
      </c>
      <c r="G72" s="1">
        <v>-1760.32</v>
      </c>
    </row>
    <row r="73" spans="2:7" x14ac:dyDescent="0.25">
      <c r="B73" s="4">
        <v>8323</v>
      </c>
      <c r="C73" s="1">
        <v>87.47</v>
      </c>
      <c r="D73" s="1">
        <v>269.83</v>
      </c>
      <c r="E73" s="1">
        <v>6664.71</v>
      </c>
      <c r="F73" s="1">
        <v>-155</v>
      </c>
      <c r="G73" s="1">
        <v>-1854.27</v>
      </c>
    </row>
    <row r="74" spans="2:7" x14ac:dyDescent="0.25">
      <c r="B74" s="4">
        <v>8418</v>
      </c>
      <c r="C74" s="1">
        <v>89.26</v>
      </c>
      <c r="D74" s="1">
        <v>268.14999999999998</v>
      </c>
      <c r="E74" s="1">
        <v>6667.42</v>
      </c>
      <c r="F74" s="1">
        <v>-156.66999999999999</v>
      </c>
      <c r="G74" s="1">
        <v>-1949.2</v>
      </c>
    </row>
    <row r="75" spans="2:7" x14ac:dyDescent="0.25">
      <c r="B75" s="4">
        <v>8513</v>
      </c>
      <c r="C75" s="1">
        <v>89.14</v>
      </c>
      <c r="D75" s="1">
        <v>272.35000000000002</v>
      </c>
      <c r="E75" s="1">
        <v>6668.74</v>
      </c>
      <c r="F75" s="1">
        <v>-156.26</v>
      </c>
      <c r="G75" s="1">
        <v>-2044.17</v>
      </c>
    </row>
    <row r="76" spans="2:7" x14ac:dyDescent="0.25">
      <c r="B76" s="4">
        <v>8608</v>
      </c>
      <c r="C76" s="1">
        <v>88.03</v>
      </c>
      <c r="D76" s="1">
        <v>271.64</v>
      </c>
      <c r="E76" s="1">
        <v>6671.09</v>
      </c>
      <c r="F76" s="1">
        <v>-152.94999999999999</v>
      </c>
      <c r="G76" s="1">
        <v>-2139.08</v>
      </c>
    </row>
    <row r="77" spans="2:7" x14ac:dyDescent="0.25">
      <c r="B77" s="4">
        <v>8703</v>
      </c>
      <c r="C77" s="1">
        <v>89.23</v>
      </c>
      <c r="D77" s="1">
        <v>272.83999999999997</v>
      </c>
      <c r="E77" s="1">
        <v>6673.36</v>
      </c>
      <c r="F77" s="1">
        <v>-149.24</v>
      </c>
      <c r="G77" s="1">
        <v>-2233.98</v>
      </c>
    </row>
    <row r="78" spans="2:7" x14ac:dyDescent="0.25">
      <c r="B78" s="4">
        <v>8798</v>
      </c>
      <c r="C78" s="1">
        <v>93.46</v>
      </c>
      <c r="D78" s="1">
        <v>273.58</v>
      </c>
      <c r="E78" s="1">
        <v>6671.13</v>
      </c>
      <c r="F78" s="1">
        <v>-143.91999999999999</v>
      </c>
      <c r="G78" s="1">
        <v>-2328.7800000000002</v>
      </c>
    </row>
    <row r="79" spans="2:7" x14ac:dyDescent="0.25">
      <c r="B79" s="4">
        <v>8893</v>
      </c>
      <c r="C79" s="1">
        <v>92.41</v>
      </c>
      <c r="D79" s="1">
        <v>273.45</v>
      </c>
      <c r="E79" s="1">
        <v>6666.27</v>
      </c>
      <c r="F79" s="1">
        <v>-138.11000000000001</v>
      </c>
      <c r="G79" s="1">
        <v>-2423.48</v>
      </c>
    </row>
    <row r="80" spans="2:7" x14ac:dyDescent="0.25">
      <c r="B80" s="4">
        <v>8988</v>
      </c>
      <c r="C80" s="1">
        <v>92.49</v>
      </c>
      <c r="D80" s="1">
        <v>273.06</v>
      </c>
      <c r="E80" s="1">
        <v>6662.21</v>
      </c>
      <c r="F80" s="1">
        <v>-132.72</v>
      </c>
      <c r="G80" s="1">
        <v>-2518.2399999999998</v>
      </c>
    </row>
    <row r="81" spans="2:7" x14ac:dyDescent="0.25">
      <c r="B81" s="4">
        <v>9083</v>
      </c>
      <c r="C81" s="1">
        <v>91.3</v>
      </c>
      <c r="D81" s="1">
        <v>273.04000000000002</v>
      </c>
      <c r="E81" s="1">
        <v>6659.07</v>
      </c>
      <c r="F81" s="1">
        <v>-127.67</v>
      </c>
      <c r="G81" s="1">
        <v>-2613.0500000000002</v>
      </c>
    </row>
    <row r="82" spans="2:7" x14ac:dyDescent="0.25">
      <c r="B82" s="4">
        <v>9177</v>
      </c>
      <c r="C82" s="1">
        <v>90.43</v>
      </c>
      <c r="D82" s="1">
        <v>271.68</v>
      </c>
      <c r="E82" s="1">
        <v>6657.65</v>
      </c>
      <c r="F82" s="1">
        <v>-123.8</v>
      </c>
      <c r="G82" s="1">
        <v>-2706.96</v>
      </c>
    </row>
    <row r="83" spans="2:7" x14ac:dyDescent="0.25">
      <c r="B83" s="4">
        <v>9272</v>
      </c>
      <c r="C83" s="1">
        <v>90.4</v>
      </c>
      <c r="D83" s="1">
        <v>270.05</v>
      </c>
      <c r="E83" s="1">
        <v>6656.96</v>
      </c>
      <c r="F83" s="1">
        <v>-122.36</v>
      </c>
      <c r="G83" s="1">
        <v>-2801.94</v>
      </c>
    </row>
    <row r="84" spans="2:7" x14ac:dyDescent="0.25">
      <c r="B84" s="4">
        <v>9367</v>
      </c>
      <c r="C84" s="1">
        <v>90.46</v>
      </c>
      <c r="D84" s="1">
        <v>269.51</v>
      </c>
      <c r="E84" s="1">
        <v>6656.25</v>
      </c>
      <c r="F84" s="1">
        <v>-122.73</v>
      </c>
      <c r="G84" s="1">
        <v>-2896.94</v>
      </c>
    </row>
    <row r="85" spans="2:7" x14ac:dyDescent="0.25">
      <c r="B85" s="4">
        <v>9462</v>
      </c>
      <c r="C85" s="1">
        <v>88.77</v>
      </c>
      <c r="D85" s="1">
        <v>269.87</v>
      </c>
      <c r="E85" s="1">
        <v>6656.88</v>
      </c>
      <c r="F85" s="1">
        <v>-123.24</v>
      </c>
      <c r="G85" s="1">
        <v>-2991.93</v>
      </c>
    </row>
    <row r="86" spans="2:7" x14ac:dyDescent="0.25">
      <c r="B86" s="4">
        <v>9557</v>
      </c>
      <c r="C86" s="1">
        <v>87.72</v>
      </c>
      <c r="D86" s="1">
        <v>269.14999999999998</v>
      </c>
      <c r="E86" s="1">
        <v>6659.79</v>
      </c>
      <c r="F86" s="1">
        <v>-124.05</v>
      </c>
      <c r="G86" s="1">
        <v>-3086.88</v>
      </c>
    </row>
    <row r="87" spans="2:7" x14ac:dyDescent="0.25">
      <c r="B87" s="4">
        <v>9652</v>
      </c>
      <c r="C87" s="1">
        <v>89.32</v>
      </c>
      <c r="D87" s="1">
        <v>269.62</v>
      </c>
      <c r="E87" s="1">
        <v>6662.25</v>
      </c>
      <c r="F87" s="1">
        <v>-125.07</v>
      </c>
      <c r="G87" s="1">
        <v>-3181.84</v>
      </c>
    </row>
    <row r="88" spans="2:7" x14ac:dyDescent="0.25">
      <c r="B88" s="4">
        <v>9747</v>
      </c>
      <c r="C88" s="1">
        <v>90.49</v>
      </c>
      <c r="D88" s="1">
        <v>269.20999999999998</v>
      </c>
      <c r="E88" s="1">
        <v>6662.4</v>
      </c>
      <c r="F88" s="1">
        <v>-126.04</v>
      </c>
      <c r="G88" s="1">
        <v>-3276.83</v>
      </c>
    </row>
    <row r="89" spans="2:7" x14ac:dyDescent="0.25">
      <c r="B89" s="4">
        <v>9842</v>
      </c>
      <c r="C89" s="1">
        <v>90.58</v>
      </c>
      <c r="D89" s="1">
        <v>268.67</v>
      </c>
      <c r="E89" s="1">
        <v>6661.52</v>
      </c>
      <c r="F89" s="1">
        <v>-127.8</v>
      </c>
      <c r="G89" s="1">
        <v>-3371.81</v>
      </c>
    </row>
    <row r="90" spans="2:7" x14ac:dyDescent="0.25">
      <c r="B90" s="4">
        <v>9937</v>
      </c>
      <c r="C90" s="1">
        <v>90.25</v>
      </c>
      <c r="D90" s="1">
        <v>268.26</v>
      </c>
      <c r="E90" s="1">
        <v>6660.83</v>
      </c>
      <c r="F90" s="1">
        <v>-130.34</v>
      </c>
      <c r="G90" s="1">
        <v>-3466.78</v>
      </c>
    </row>
    <row r="91" spans="2:7" x14ac:dyDescent="0.25">
      <c r="B91" s="4">
        <v>10032</v>
      </c>
      <c r="C91" s="1">
        <v>91.39</v>
      </c>
      <c r="D91" s="1">
        <v>267.94</v>
      </c>
      <c r="E91" s="1">
        <v>6659.47</v>
      </c>
      <c r="F91" s="1">
        <v>-133.49</v>
      </c>
      <c r="G91" s="1">
        <v>-3561.71</v>
      </c>
    </row>
    <row r="92" spans="2:7" x14ac:dyDescent="0.25">
      <c r="B92" s="4">
        <v>10127</v>
      </c>
      <c r="C92" s="1">
        <v>90</v>
      </c>
      <c r="D92" s="1">
        <v>267.83999999999997</v>
      </c>
      <c r="E92" s="1">
        <v>6658.32</v>
      </c>
      <c r="F92" s="1">
        <v>-136.99</v>
      </c>
      <c r="G92" s="1">
        <v>-3656.64</v>
      </c>
    </row>
    <row r="93" spans="2:7" x14ac:dyDescent="0.25">
      <c r="B93" s="4">
        <v>10222</v>
      </c>
      <c r="C93" s="1">
        <v>89.51</v>
      </c>
      <c r="D93" s="1">
        <v>268.26</v>
      </c>
      <c r="E93" s="1">
        <v>6658.72</v>
      </c>
      <c r="F93" s="1">
        <v>-140.22</v>
      </c>
      <c r="G93" s="1">
        <v>-3751.58</v>
      </c>
    </row>
    <row r="94" spans="2:7" x14ac:dyDescent="0.25">
      <c r="B94" s="4">
        <v>10317</v>
      </c>
      <c r="C94" s="1">
        <v>88.43</v>
      </c>
      <c r="D94" s="1">
        <v>266.60000000000002</v>
      </c>
      <c r="E94" s="1">
        <v>6660.43</v>
      </c>
      <c r="F94" s="1">
        <v>-144.47999999999999</v>
      </c>
      <c r="G94" s="1">
        <v>-3846.47</v>
      </c>
    </row>
    <row r="95" spans="2:7" x14ac:dyDescent="0.25">
      <c r="B95" s="4">
        <v>10411</v>
      </c>
      <c r="C95" s="1">
        <v>87.99</v>
      </c>
      <c r="D95" s="1">
        <v>268.24</v>
      </c>
      <c r="E95" s="1">
        <v>6663.37</v>
      </c>
      <c r="F95" s="1">
        <v>-148.71</v>
      </c>
      <c r="G95" s="1">
        <v>-3940.32</v>
      </c>
    </row>
    <row r="96" spans="2:7" x14ac:dyDescent="0.25">
      <c r="B96" s="4">
        <v>10506</v>
      </c>
      <c r="C96" s="1">
        <v>87.13</v>
      </c>
      <c r="D96" s="1">
        <v>268.73</v>
      </c>
      <c r="E96" s="1">
        <v>6667.41</v>
      </c>
      <c r="F96" s="1">
        <v>-151.22</v>
      </c>
      <c r="G96" s="1">
        <v>-4035.2</v>
      </c>
    </row>
    <row r="97" spans="2:7" x14ac:dyDescent="0.25">
      <c r="B97" s="4">
        <v>10601</v>
      </c>
      <c r="C97" s="1">
        <v>90.89</v>
      </c>
      <c r="D97" s="1">
        <v>269.56</v>
      </c>
      <c r="E97" s="1">
        <v>6669.05</v>
      </c>
      <c r="F97" s="1">
        <v>-152.63999999999999</v>
      </c>
      <c r="G97" s="1">
        <v>-4130.16</v>
      </c>
    </row>
    <row r="98" spans="2:7" x14ac:dyDescent="0.25">
      <c r="B98" s="4">
        <v>10696</v>
      </c>
      <c r="C98" s="1">
        <v>92.31</v>
      </c>
      <c r="D98" s="1">
        <v>269.61</v>
      </c>
      <c r="E98" s="1">
        <v>6666.4</v>
      </c>
      <c r="F98" s="1">
        <v>-153.32</v>
      </c>
      <c r="G98" s="1">
        <v>-4225.12</v>
      </c>
    </row>
    <row r="99" spans="2:7" x14ac:dyDescent="0.25">
      <c r="B99" s="4">
        <v>10791</v>
      </c>
      <c r="C99" s="1">
        <v>91.73</v>
      </c>
      <c r="D99" s="1">
        <v>270.85000000000002</v>
      </c>
      <c r="E99" s="1">
        <v>6663.05</v>
      </c>
      <c r="F99" s="1">
        <v>-152.94</v>
      </c>
      <c r="G99" s="1">
        <v>-4320.05</v>
      </c>
    </row>
    <row r="100" spans="2:7" x14ac:dyDescent="0.25">
      <c r="B100" s="4">
        <v>10886</v>
      </c>
      <c r="C100" s="1">
        <v>90.8</v>
      </c>
      <c r="D100" s="1">
        <v>270.95</v>
      </c>
      <c r="E100" s="1">
        <v>6660.95</v>
      </c>
      <c r="F100" s="1">
        <v>-151.44999999999999</v>
      </c>
      <c r="G100" s="1">
        <v>-4415.0200000000004</v>
      </c>
    </row>
    <row r="101" spans="2:7" x14ac:dyDescent="0.25">
      <c r="B101" s="4">
        <v>10955</v>
      </c>
      <c r="C101" s="1">
        <v>91.11</v>
      </c>
      <c r="D101" s="1">
        <v>270.77</v>
      </c>
      <c r="E101" s="1">
        <v>6659.8</v>
      </c>
      <c r="F101" s="1">
        <v>-150.41999999999999</v>
      </c>
      <c r="G101" s="1">
        <v>-4484</v>
      </c>
    </row>
    <row r="102" spans="2:7" x14ac:dyDescent="0.25">
      <c r="B102" s="4">
        <v>11016</v>
      </c>
      <c r="C102" s="1">
        <v>91.11</v>
      </c>
      <c r="D102" s="1">
        <v>270.77</v>
      </c>
      <c r="E102" s="1">
        <v>6658.62</v>
      </c>
      <c r="F102" s="1">
        <v>-149.6</v>
      </c>
      <c r="G102" s="1">
        <v>-4544.9799999999996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2013-04-26T13:58:18Z</dcterms:modified>
</cp:coreProperties>
</file>