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<sst xmlns="http://schemas.openxmlformats.org/spreadsheetml/2006/main" count="42" uniqueCount="38">
  <si>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</si>
  <si>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</si>
  <si>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</si>
  <si>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</si>
  <si>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</si>
  <si>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</si>
  <si>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</si>
  <si>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</si>
  <si>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</si>
  <si>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</si>
  <si>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</si>
  <si>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</si>
  <si>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</si>
  <si>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</si>
  <si>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</si>
  <si>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</si>
  <si>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</si>
  <si>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</si>
  <si>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</si>
  <si>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</si>
  <si>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</si>
  <si>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</si>
  <si>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</si>
  <si>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</si>
  <si>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</si>
  <si>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</si>
  <si>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</si>
  <si>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</si>
  <si>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</si>
  <si>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</si>
  <si>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</si>
  <si>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</si>
  <si>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</si>
  <si>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</si>
  <si>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 xml:space="preserve">05-123-35811 </t>
  </si>
  <si>
    <t>NENW  2  2N  67W  6 PM</t>
  </si>
  <si>
    <t>Actual</t>
  </si>
  <si>
    <t xml:space="preserve">ECHEVERRIA #2A-2H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</si>
</sst>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108</v>
      </c>
      <c r="C3" s="6">
        <v>0.1</v>
      </c>
      <c r="D3" s="18">
        <v>148.4</v>
      </c>
      <c r="E3" s="5">
        <v>108</v>
      </c>
      <c r="F3" s="5">
        <v>-0.1</v>
      </c>
      <c r="G3" s="5">
        <v>0</v>
      </c>
    </row>
    <row r="4" spans="1:11" ht="15.75" thickBot="1" x14ac:dyDescent="0.3">
      <c r="A4" s="10" t="s">
        <v>8</v>
      </c>
      <c r="B4" s="5">
        <v>169</v>
      </c>
      <c r="C4" s="6">
        <v>0.1</v>
      </c>
      <c r="D4" s="18">
        <v>147.6</v>
      </c>
      <c r="E4" s="5">
        <v>169</v>
      </c>
      <c r="F4" s="5">
        <v>-0.2</v>
      </c>
      <c r="G4" s="5">
        <v>0.1</v>
      </c>
    </row>
    <row r="5" spans="1:11" ht="15.75" thickBot="1" x14ac:dyDescent="0.3">
      <c r="A5" s="14">
        <v>100185</v>
      </c>
      <c r="B5" s="5">
        <v>262</v>
      </c>
      <c r="C5" s="6">
        <v>0.2</v>
      </c>
      <c r="D5" s="18">
        <v>161.1</v>
      </c>
      <c r="E5" s="5">
        <v>262</v>
      </c>
      <c r="F5" s="5">
        <v>-0.4</v>
      </c>
      <c r="G5" s="5">
        <v>0.2</v>
      </c>
    </row>
    <row r="6" spans="1:11" ht="15.75" thickBot="1" x14ac:dyDescent="0.3">
      <c r="A6" s="11" t="s">
        <v>9</v>
      </c>
      <c r="B6" s="5">
        <v>353</v>
      </c>
      <c r="C6" s="6">
        <v>0.3</v>
      </c>
      <c r="D6" s="5">
        <v>179.3</v>
      </c>
      <c r="E6" s="5">
        <v>353</v>
      </c>
      <c r="F6" s="5">
        <v>-0.8</v>
      </c>
      <c r="G6" s="5">
        <v>0.3</v>
      </c>
    </row>
    <row r="7" spans="1:11" ht="15.75" thickBot="1" x14ac:dyDescent="0.3">
      <c r="A7" s="15" t="s">
        <v>37</v>
      </c>
      <c r="B7" s="5">
        <v>445</v>
      </c>
      <c r="C7" s="6">
        <v>0.2</v>
      </c>
      <c r="D7" s="5">
        <v>179.1</v>
      </c>
      <c r="E7" s="5">
        <v>445</v>
      </c>
      <c r="F7" s="5">
        <v>-1.2</v>
      </c>
      <c r="G7" s="5">
        <v>0.3</v>
      </c>
    </row>
    <row r="8" spans="1:11" ht="15.75" thickBot="1" x14ac:dyDescent="0.3">
      <c r="A8" s="22" t="s">
        <v>12</v>
      </c>
      <c r="B8" s="5">
        <v>537</v>
      </c>
      <c r="C8" s="6">
        <v>0.1</v>
      </c>
      <c r="D8" s="5">
        <v>242</v>
      </c>
      <c r="E8" s="5">
        <v>537</v>
      </c>
      <c r="F8" s="5">
        <v>-1.4</v>
      </c>
      <c r="G8" s="5">
        <v>0.2</v>
      </c>
    </row>
    <row r="9" spans="1:11" ht="15.75" thickBot="1" x14ac:dyDescent="0.3">
      <c r="A9" s="15" t="s">
        <v>34</v>
      </c>
      <c r="B9" s="5">
        <v>629</v>
      </c>
      <c r="C9" s="6">
        <v>0.4</v>
      </c>
      <c r="D9" s="5">
        <v>264.7</v>
      </c>
      <c r="E9" s="5">
        <v>629</v>
      </c>
      <c r="F9" s="5">
        <v>-1.4</v>
      </c>
      <c r="G9" s="5">
        <v>-0.2</v>
      </c>
    </row>
    <row r="10" spans="1:11" ht="15.75" thickBot="1" x14ac:dyDescent="0.3">
      <c r="A10" s="16" t="s">
        <v>11</v>
      </c>
      <c r="B10" s="5">
        <v>721</v>
      </c>
      <c r="C10" s="6">
        <v>0.3</v>
      </c>
      <c r="D10" s="5">
        <v>264.3</v>
      </c>
      <c r="E10" s="5">
        <v>721</v>
      </c>
      <c r="F10" s="5">
        <v>-1.5</v>
      </c>
      <c r="G10" s="5">
        <v>-0.8</v>
      </c>
    </row>
    <row r="11" spans="1:11" ht="15.75" thickBot="1" x14ac:dyDescent="0.3">
      <c r="A11" s="19" t="s">
        <v>35</v>
      </c>
      <c r="B11" s="5">
        <v>813</v>
      </c>
      <c r="C11" s="6">
        <v>0.4</v>
      </c>
      <c r="D11" s="5">
        <v>240.8</v>
      </c>
      <c r="E11" s="5">
        <v>813</v>
      </c>
      <c r="F11" s="5">
        <v>-1.7</v>
      </c>
      <c r="G11" s="5">
        <v>-1.3</v>
      </c>
    </row>
    <row r="12" spans="1:11" ht="15.75" thickBot="1" x14ac:dyDescent="0.3">
      <c r="A12" s="16" t="s">
        <v>10</v>
      </c>
      <c r="B12" s="5">
        <v>904</v>
      </c>
      <c r="C12" s="6">
        <v>0.6</v>
      </c>
      <c r="D12" s="5">
        <v>219.5</v>
      </c>
      <c r="E12" s="5">
        <v>904</v>
      </c>
      <c r="F12" s="5">
        <v>-2.2000000000000002</v>
      </c>
      <c r="G12" s="5">
        <v>-1.9</v>
      </c>
    </row>
    <row r="13" spans="1:11" ht="15.75" thickBot="1" x14ac:dyDescent="0.3">
      <c r="A13" s="15" t="s">
        <v>36</v>
      </c>
      <c r="B13" s="5">
        <v>966</v>
      </c>
      <c r="C13" s="6">
        <v>0.6</v>
      </c>
      <c r="D13" s="5">
        <v>211</v>
      </c>
      <c r="E13" s="5">
        <v>966</v>
      </c>
      <c r="F13" s="5">
        <v>-2.7</v>
      </c>
      <c r="G13" s="5">
        <v>-2.2000000000000002</v>
      </c>
    </row>
    <row r="14" spans="1:11" ht="15.75" thickBot="1" x14ac:dyDescent="0.3">
      <c r="A14" s="16" t="s">
        <v>29</v>
      </c>
      <c r="B14" s="5">
        <v>997</v>
      </c>
      <c r="C14" s="6">
        <v>0.5</v>
      </c>
      <c r="D14" s="5">
        <v>185.7</v>
      </c>
      <c r="E14" s="5">
        <v>997</v>
      </c>
      <c r="F14" s="5">
        <v>-3</v>
      </c>
      <c r="G14" s="5">
        <v>-2.2999999999999998</v>
      </c>
    </row>
    <row r="15" spans="1:11" ht="15.75" thickBot="1" x14ac:dyDescent="0.3">
      <c r="A15" t="str">
        <f>INDEX(Lookup!E2:E5,Lookup!F2)</f>
        <v>Directional</v>
      </c>
      <c r="B15" s="5">
        <v>1089</v>
      </c>
      <c r="C15" s="6">
        <v>0.5</v>
      </c>
      <c r="D15" s="5">
        <v>187.2</v>
      </c>
      <c r="E15" s="5">
        <v>1089</v>
      </c>
      <c r="F15" s="5">
        <v>-3.8</v>
      </c>
      <c r="G15" s="5">
        <v>-2.4</v>
      </c>
    </row>
    <row r="16" spans="1:11" ht="15.75" thickBot="1" x14ac:dyDescent="0.3">
      <c r="A16" s="16" t="s">
        <v>13</v>
      </c>
      <c r="B16" s="5">
        <v>1181</v>
      </c>
      <c r="C16" s="6">
        <v>1.6</v>
      </c>
      <c r="D16" s="5">
        <v>297.10000000000002</v>
      </c>
      <c r="E16" s="5">
        <v>1181</v>
      </c>
      <c r="F16" s="5">
        <v>-3.6</v>
      </c>
      <c r="G16" s="5">
        <v>-3.6</v>
      </c>
    </row>
    <row r="17" spans="1:7" ht="15.75" thickBot="1" x14ac:dyDescent="0.3">
      <c r="A17" t="str">
        <f>INDEX(Lookup!A2:A4,Lookup!B2)</f>
        <v>True</v>
      </c>
      <c r="B17" s="20">
        <v>1273</v>
      </c>
      <c r="C17" s="17">
        <v>3.4</v>
      </c>
      <c r="D17" s="17">
        <v>310</v>
      </c>
      <c r="E17" s="17">
        <v>1272.9000000000001</v>
      </c>
      <c r="F17" s="17">
        <v>-1.3</v>
      </c>
      <c r="G17" s="17">
        <v>-6.8</v>
      </c>
    </row>
    <row r="18" spans="1:7" ht="15.75" thickBot="1" x14ac:dyDescent="0.3">
      <c r="A18" s="16" t="s">
        <v>15</v>
      </c>
      <c r="B18" s="21">
        <v>1365</v>
      </c>
      <c r="C18" s="1">
        <v>5.3</v>
      </c>
      <c r="D18" s="1">
        <v>304.60000000000002</v>
      </c>
      <c r="E18" s="1">
        <v>1364.6</v>
      </c>
      <c r="F18" s="1">
        <v>2.9</v>
      </c>
      <c r="G18" s="1">
        <v>-12.4</v>
      </c>
    </row>
    <row r="19" spans="1:7" x14ac:dyDescent="0.25">
      <c r="A19" t="e">
        <f>INDEX(Lookup!C2:C12,Lookup!D2)</f>
        <v>#VALUE!</v>
      </c>
      <c r="B19" s="21">
        <v>1457</v>
      </c>
      <c r="C19" s="1">
        <v>7</v>
      </c>
      <c r="D19" s="1">
        <v>305.3</v>
      </c>
      <c r="E19" s="1">
        <v>1456.1</v>
      </c>
      <c r="F19" s="1">
        <v>8.5</v>
      </c>
      <c r="G19" s="1">
        <v>-20.5</v>
      </c>
    </row>
    <row r="20" spans="1:7" x14ac:dyDescent="0.25">
      <c r="B20" s="21">
        <v>1552</v>
      </c>
      <c r="C20" s="1">
        <v>8.4</v>
      </c>
      <c r="D20" s="1">
        <v>307.60000000000002</v>
      </c>
      <c r="E20" s="1">
        <v>1550.2</v>
      </c>
      <c r="F20" s="1">
        <v>16.100000000000001</v>
      </c>
      <c r="G20" s="1">
        <v>-30.7</v>
      </c>
    </row>
    <row r="21" spans="1:7" x14ac:dyDescent="0.25">
      <c r="B21" s="21">
        <v>1647</v>
      </c>
      <c r="C21" s="1">
        <v>8.1999999999999993</v>
      </c>
      <c r="D21" s="1">
        <v>308.8</v>
      </c>
      <c r="E21" s="1">
        <v>1644.2</v>
      </c>
      <c r="F21" s="1">
        <v>24.6</v>
      </c>
      <c r="G21" s="1">
        <v>-41.5</v>
      </c>
    </row>
    <row r="22" spans="1:7" x14ac:dyDescent="0.25">
      <c r="B22" s="21">
        <v>1742</v>
      </c>
      <c r="C22" s="1">
        <v>9</v>
      </c>
      <c r="D22" s="1">
        <v>311.39999999999998</v>
      </c>
      <c r="E22" s="1">
        <v>1738.2</v>
      </c>
      <c r="F22" s="1">
        <v>33.799999999999997</v>
      </c>
      <c r="G22" s="1">
        <v>-52.4</v>
      </c>
    </row>
    <row r="23" spans="1:7" x14ac:dyDescent="0.25">
      <c r="B23" s="21">
        <v>1836</v>
      </c>
      <c r="C23" s="1">
        <v>8.6</v>
      </c>
      <c r="D23" s="1">
        <v>308.10000000000002</v>
      </c>
      <c r="E23" s="1">
        <v>1831</v>
      </c>
      <c r="F23" s="1">
        <v>43</v>
      </c>
      <c r="G23" s="1">
        <v>-63.4</v>
      </c>
    </row>
    <row r="24" spans="1:7" x14ac:dyDescent="0.25">
      <c r="B24" s="21">
        <v>1931</v>
      </c>
      <c r="C24" s="1">
        <v>9.3000000000000007</v>
      </c>
      <c r="D24" s="1">
        <v>309.3</v>
      </c>
      <c r="E24" s="1">
        <v>1924.9</v>
      </c>
      <c r="F24" s="1">
        <v>52.2</v>
      </c>
      <c r="G24" s="1">
        <v>-74.900000000000006</v>
      </c>
    </row>
    <row r="25" spans="1:7" x14ac:dyDescent="0.25">
      <c r="B25" s="21">
        <v>2026</v>
      </c>
      <c r="C25" s="1">
        <v>9.4</v>
      </c>
      <c r="D25" s="1">
        <v>311.10000000000002</v>
      </c>
      <c r="E25" s="1">
        <v>2018.6</v>
      </c>
      <c r="F25" s="1">
        <v>62.2</v>
      </c>
      <c r="G25" s="1">
        <v>-86.7</v>
      </c>
    </row>
    <row r="26" spans="1:7" x14ac:dyDescent="0.25">
      <c r="B26" s="21">
        <v>2121</v>
      </c>
      <c r="C26" s="1">
        <v>9.9</v>
      </c>
      <c r="D26" s="1">
        <v>311.2</v>
      </c>
      <c r="E26" s="1">
        <v>2112.3000000000002</v>
      </c>
      <c r="F26" s="1">
        <v>72.599999999999994</v>
      </c>
      <c r="G26" s="1">
        <v>-98.7</v>
      </c>
    </row>
    <row r="27" spans="1:7" x14ac:dyDescent="0.25">
      <c r="B27" s="21">
        <v>2216</v>
      </c>
      <c r="C27" s="1">
        <v>8.9</v>
      </c>
      <c r="D27" s="1">
        <v>308.5</v>
      </c>
      <c r="E27" s="1">
        <v>2206</v>
      </c>
      <c r="F27" s="1">
        <v>82.6</v>
      </c>
      <c r="G27" s="1">
        <v>-110.6</v>
      </c>
    </row>
    <row r="28" spans="1:7" x14ac:dyDescent="0.25">
      <c r="B28" s="21">
        <v>2311</v>
      </c>
      <c r="C28" s="1">
        <v>9.1</v>
      </c>
      <c r="D28" s="1">
        <v>315.7</v>
      </c>
      <c r="E28" s="1">
        <v>2299.8000000000002</v>
      </c>
      <c r="F28" s="1">
        <v>92.5</v>
      </c>
      <c r="G28" s="1">
        <v>-121.6</v>
      </c>
    </row>
    <row r="29" spans="1:7" x14ac:dyDescent="0.25">
      <c r="B29" s="21">
        <v>2405</v>
      </c>
      <c r="C29" s="1">
        <v>7.3</v>
      </c>
      <c r="D29" s="1">
        <v>307.89999999999998</v>
      </c>
      <c r="E29" s="1">
        <v>2392.9</v>
      </c>
      <c r="F29" s="1">
        <v>101.5</v>
      </c>
      <c r="G29" s="1">
        <v>-131.5</v>
      </c>
    </row>
    <row r="30" spans="1:7" x14ac:dyDescent="0.25">
      <c r="B30" s="21">
        <v>2500</v>
      </c>
      <c r="C30" s="1">
        <v>7.8</v>
      </c>
      <c r="D30" s="1">
        <v>312.8</v>
      </c>
      <c r="E30" s="1">
        <v>2487.1</v>
      </c>
      <c r="F30" s="1">
        <v>109.6</v>
      </c>
      <c r="G30" s="1">
        <v>-141</v>
      </c>
    </row>
    <row r="31" spans="1:7" x14ac:dyDescent="0.25">
      <c r="B31" s="21">
        <v>2595</v>
      </c>
      <c r="C31" s="1">
        <v>8.4</v>
      </c>
      <c r="D31" s="1">
        <v>317.10000000000002</v>
      </c>
      <c r="E31" s="1">
        <v>2581.1</v>
      </c>
      <c r="F31" s="1">
        <v>119.1</v>
      </c>
      <c r="G31" s="1">
        <v>-150.5</v>
      </c>
    </row>
    <row r="32" spans="1:7" x14ac:dyDescent="0.25">
      <c r="B32" s="4">
        <v>2690</v>
      </c>
      <c r="C32" s="1">
        <v>9.6999999999999993</v>
      </c>
      <c r="D32" s="1">
        <v>321.8</v>
      </c>
      <c r="E32" s="1">
        <v>2674.9</v>
      </c>
      <c r="F32" s="1">
        <v>130.5</v>
      </c>
      <c r="G32" s="1">
        <v>-160.1</v>
      </c>
    </row>
    <row r="33" spans="2:7" x14ac:dyDescent="0.25">
      <c r="B33" s="4">
        <v>2785</v>
      </c>
      <c r="C33" s="1">
        <v>9.6</v>
      </c>
      <c r="D33" s="1">
        <v>320.89999999999998</v>
      </c>
      <c r="E33" s="1">
        <v>2768.6</v>
      </c>
      <c r="F33" s="1">
        <v>142.9</v>
      </c>
      <c r="G33" s="1">
        <v>-170.1</v>
      </c>
    </row>
    <row r="34" spans="2:7" x14ac:dyDescent="0.25">
      <c r="B34" s="4">
        <v>2880</v>
      </c>
      <c r="C34" s="1">
        <v>8.8000000000000007</v>
      </c>
      <c r="D34" s="1">
        <v>320</v>
      </c>
      <c r="E34" s="1">
        <v>2862.4</v>
      </c>
      <c r="F34" s="1">
        <v>154.6</v>
      </c>
      <c r="G34" s="1">
        <v>-179.7</v>
      </c>
    </row>
    <row r="35" spans="2:7" x14ac:dyDescent="0.25">
      <c r="B35" s="4">
        <v>2974</v>
      </c>
      <c r="C35" s="1">
        <v>9</v>
      </c>
      <c r="D35" s="1">
        <v>321.5</v>
      </c>
      <c r="E35" s="1">
        <v>2955.2</v>
      </c>
      <c r="F35" s="1">
        <v>165.9</v>
      </c>
      <c r="G35" s="1">
        <v>-188.9</v>
      </c>
    </row>
    <row r="36" spans="2:7" x14ac:dyDescent="0.25">
      <c r="B36" s="4">
        <v>3069</v>
      </c>
      <c r="C36" s="1">
        <v>8.6999999999999993</v>
      </c>
      <c r="D36" s="1">
        <v>315</v>
      </c>
      <c r="E36" s="1">
        <v>3049.1</v>
      </c>
      <c r="F36" s="1">
        <v>176.8</v>
      </c>
      <c r="G36" s="1">
        <v>-198.7</v>
      </c>
    </row>
    <row r="37" spans="2:7" x14ac:dyDescent="0.25">
      <c r="B37" s="4">
        <v>3164</v>
      </c>
      <c r="C37" s="1">
        <v>8.5</v>
      </c>
      <c r="D37" s="1">
        <v>314</v>
      </c>
      <c r="E37" s="1">
        <v>3143</v>
      </c>
      <c r="F37" s="1">
        <v>186.7</v>
      </c>
      <c r="G37" s="1">
        <v>-208.8</v>
      </c>
    </row>
    <row r="38" spans="2:7" x14ac:dyDescent="0.25">
      <c r="B38" s="4">
        <v>3259</v>
      </c>
      <c r="C38" s="1">
        <v>8.3000000000000007</v>
      </c>
      <c r="D38" s="1">
        <v>308.60000000000002</v>
      </c>
      <c r="E38" s="1">
        <v>3237</v>
      </c>
      <c r="F38" s="1">
        <v>195.9</v>
      </c>
      <c r="G38" s="1">
        <v>-219.2</v>
      </c>
    </row>
    <row r="39" spans="2:7" x14ac:dyDescent="0.25">
      <c r="B39" s="4">
        <v>3354</v>
      </c>
      <c r="C39" s="1">
        <v>8.6</v>
      </c>
      <c r="D39" s="1">
        <v>309.60000000000002</v>
      </c>
      <c r="E39" s="1">
        <v>3331</v>
      </c>
      <c r="F39" s="1">
        <v>204.7</v>
      </c>
      <c r="G39" s="1">
        <v>-230</v>
      </c>
    </row>
    <row r="40" spans="2:7" x14ac:dyDescent="0.25">
      <c r="B40" s="4">
        <v>3449</v>
      </c>
      <c r="C40" s="1">
        <v>8.1</v>
      </c>
      <c r="D40" s="1">
        <v>317.8</v>
      </c>
      <c r="E40" s="1">
        <v>3425</v>
      </c>
      <c r="F40" s="1">
        <v>214.2</v>
      </c>
      <c r="G40" s="1">
        <v>-240</v>
      </c>
    </row>
    <row r="41" spans="2:7" x14ac:dyDescent="0.25">
      <c r="B41" s="4">
        <v>3543</v>
      </c>
      <c r="C41" s="1">
        <v>8.6</v>
      </c>
      <c r="D41" s="1">
        <v>318.39999999999998</v>
      </c>
      <c r="E41" s="1">
        <v>3518</v>
      </c>
      <c r="F41" s="1">
        <v>224.3</v>
      </c>
      <c r="G41" s="1">
        <v>-249.1</v>
      </c>
    </row>
    <row r="42" spans="2:7" x14ac:dyDescent="0.25">
      <c r="B42" s="4">
        <v>3638</v>
      </c>
      <c r="C42" s="1">
        <v>8.5</v>
      </c>
      <c r="D42" s="1">
        <v>316.8</v>
      </c>
      <c r="E42" s="1">
        <v>3611.9</v>
      </c>
      <c r="F42" s="1">
        <v>234.8</v>
      </c>
      <c r="G42" s="1">
        <v>-258.60000000000002</v>
      </c>
    </row>
    <row r="43" spans="2:7" x14ac:dyDescent="0.25">
      <c r="B43" s="4">
        <v>3733</v>
      </c>
      <c r="C43" s="1">
        <v>9.1</v>
      </c>
      <c r="D43" s="1">
        <v>322.2</v>
      </c>
      <c r="E43" s="1">
        <v>3705.8</v>
      </c>
      <c r="F43" s="1">
        <v>245.8</v>
      </c>
      <c r="G43" s="1">
        <v>-268</v>
      </c>
    </row>
    <row r="44" spans="2:7" x14ac:dyDescent="0.25">
      <c r="B44" s="4">
        <v>3828</v>
      </c>
      <c r="C44" s="1">
        <v>8.6999999999999993</v>
      </c>
      <c r="D44" s="1">
        <v>323.89999999999998</v>
      </c>
      <c r="E44" s="1">
        <v>3799.7</v>
      </c>
      <c r="F44" s="1">
        <v>257.60000000000002</v>
      </c>
      <c r="G44" s="1">
        <v>-276.89999999999998</v>
      </c>
    </row>
    <row r="45" spans="2:7" x14ac:dyDescent="0.25">
      <c r="B45" s="4">
        <v>3923</v>
      </c>
      <c r="C45" s="1">
        <v>9.5</v>
      </c>
      <c r="D45" s="1">
        <v>323.60000000000002</v>
      </c>
      <c r="E45" s="1">
        <v>3893.5</v>
      </c>
      <c r="F45" s="1">
        <v>269.7</v>
      </c>
      <c r="G45" s="1">
        <v>-285.8</v>
      </c>
    </row>
    <row r="46" spans="2:7" x14ac:dyDescent="0.25">
      <c r="B46" s="4">
        <v>4018</v>
      </c>
      <c r="C46" s="1">
        <v>8.6999999999999993</v>
      </c>
      <c r="D46" s="1">
        <v>322.2</v>
      </c>
      <c r="E46" s="1">
        <v>3987.3</v>
      </c>
      <c r="F46" s="1">
        <v>281.7</v>
      </c>
      <c r="G46" s="1">
        <v>-294.8</v>
      </c>
    </row>
    <row r="47" spans="2:7" x14ac:dyDescent="0.25">
      <c r="B47" s="4">
        <v>4113</v>
      </c>
      <c r="C47" s="1">
        <v>8.6999999999999993</v>
      </c>
      <c r="D47" s="1">
        <v>317.10000000000002</v>
      </c>
      <c r="E47" s="1">
        <v>4081.2</v>
      </c>
      <c r="F47" s="1">
        <v>292.60000000000002</v>
      </c>
      <c r="G47" s="1">
        <v>-304.10000000000002</v>
      </c>
    </row>
    <row r="48" spans="2:7" x14ac:dyDescent="0.25">
      <c r="B48" s="4">
        <v>4207</v>
      </c>
      <c r="C48" s="1">
        <v>7.6</v>
      </c>
      <c r="D48" s="1">
        <v>307</v>
      </c>
      <c r="E48" s="1">
        <v>4174.2</v>
      </c>
      <c r="F48" s="1">
        <v>301.60000000000002</v>
      </c>
      <c r="G48" s="1">
        <v>-313.89999999999998</v>
      </c>
    </row>
    <row r="49" spans="2:7" x14ac:dyDescent="0.25">
      <c r="B49" s="4">
        <v>4302</v>
      </c>
      <c r="C49" s="1">
        <v>7.3</v>
      </c>
      <c r="D49" s="1">
        <v>309.89999999999998</v>
      </c>
      <c r="E49" s="1">
        <v>4268.3999999999996</v>
      </c>
      <c r="F49" s="1">
        <v>309.2</v>
      </c>
      <c r="G49" s="1">
        <v>-323.60000000000002</v>
      </c>
    </row>
    <row r="50" spans="2:7" x14ac:dyDescent="0.25">
      <c r="B50" s="4">
        <v>4397</v>
      </c>
      <c r="C50" s="1">
        <v>8.1999999999999993</v>
      </c>
      <c r="D50" s="1">
        <v>312.8</v>
      </c>
      <c r="E50" s="1">
        <v>4362.6000000000004</v>
      </c>
      <c r="F50" s="1">
        <v>317.7</v>
      </c>
      <c r="G50" s="1">
        <v>-333.2</v>
      </c>
    </row>
    <row r="51" spans="2:7" x14ac:dyDescent="0.25">
      <c r="B51" s="4">
        <v>4492</v>
      </c>
      <c r="C51" s="1">
        <v>8.6999999999999993</v>
      </c>
      <c r="D51" s="1">
        <v>307.7</v>
      </c>
      <c r="E51" s="1">
        <v>4456.5</v>
      </c>
      <c r="F51" s="1">
        <v>326.7</v>
      </c>
      <c r="G51" s="1">
        <v>-343.8</v>
      </c>
    </row>
    <row r="52" spans="2:7" x14ac:dyDescent="0.25">
      <c r="B52" s="4">
        <v>4587</v>
      </c>
      <c r="C52" s="1">
        <v>9.5</v>
      </c>
      <c r="D52" s="1">
        <v>310.3</v>
      </c>
      <c r="E52" s="1">
        <v>4550.3</v>
      </c>
      <c r="F52" s="1">
        <v>336.1</v>
      </c>
      <c r="G52" s="1">
        <v>-355.5</v>
      </c>
    </row>
    <row r="53" spans="2:7" x14ac:dyDescent="0.25">
      <c r="B53" s="4">
        <v>4681</v>
      </c>
      <c r="C53" s="1">
        <v>8.3000000000000007</v>
      </c>
      <c r="D53" s="1">
        <v>307.7</v>
      </c>
      <c r="E53" s="1">
        <v>4643.2</v>
      </c>
      <c r="F53" s="1">
        <v>345.3</v>
      </c>
      <c r="G53" s="1">
        <v>-366.8</v>
      </c>
    </row>
    <row r="54" spans="2:7" x14ac:dyDescent="0.25">
      <c r="B54" s="4">
        <v>4776</v>
      </c>
      <c r="C54" s="1">
        <v>8.9</v>
      </c>
      <c r="D54" s="1">
        <v>305.7</v>
      </c>
      <c r="E54" s="1">
        <v>4737.1000000000004</v>
      </c>
      <c r="F54" s="1">
        <v>353.8</v>
      </c>
      <c r="G54" s="1">
        <v>-378.2</v>
      </c>
    </row>
    <row r="55" spans="2:7" x14ac:dyDescent="0.25">
      <c r="B55" s="4">
        <v>4871</v>
      </c>
      <c r="C55" s="1">
        <v>9.1</v>
      </c>
      <c r="D55" s="1">
        <v>309.89999999999998</v>
      </c>
      <c r="E55" s="1">
        <v>4831</v>
      </c>
      <c r="F55" s="1">
        <v>362.9</v>
      </c>
      <c r="G55" s="1">
        <v>-389.9</v>
      </c>
    </row>
    <row r="56" spans="2:7" x14ac:dyDescent="0.25">
      <c r="B56" s="4">
        <v>4966</v>
      </c>
      <c r="C56" s="1">
        <v>10.4</v>
      </c>
      <c r="D56" s="1">
        <v>315.60000000000002</v>
      </c>
      <c r="E56" s="1">
        <v>4924.6000000000004</v>
      </c>
      <c r="F56" s="1">
        <v>373.8</v>
      </c>
      <c r="G56" s="1">
        <v>-401.7</v>
      </c>
    </row>
    <row r="57" spans="2:7" x14ac:dyDescent="0.25">
      <c r="B57" s="4">
        <v>5061</v>
      </c>
      <c r="C57" s="1">
        <v>8.6</v>
      </c>
      <c r="D57" s="1">
        <v>314.89999999999998</v>
      </c>
      <c r="E57" s="1">
        <v>5018.3</v>
      </c>
      <c r="F57" s="1">
        <v>385</v>
      </c>
      <c r="G57" s="1">
        <v>-412.7</v>
      </c>
    </row>
    <row r="58" spans="2:7" x14ac:dyDescent="0.25">
      <c r="B58" s="4">
        <v>5155</v>
      </c>
      <c r="C58" s="1">
        <v>8.3000000000000007</v>
      </c>
      <c r="D58" s="1">
        <v>319</v>
      </c>
      <c r="E58" s="1">
        <v>5111.3</v>
      </c>
      <c r="F58" s="1">
        <v>395.1</v>
      </c>
      <c r="G58" s="1">
        <v>-422.1</v>
      </c>
    </row>
    <row r="59" spans="2:7" x14ac:dyDescent="0.25">
      <c r="B59" s="4">
        <v>5250</v>
      </c>
      <c r="C59" s="1">
        <v>8.5</v>
      </c>
      <c r="D59" s="1">
        <v>317.89999999999998</v>
      </c>
      <c r="E59" s="1">
        <v>5205.3</v>
      </c>
      <c r="F59" s="1">
        <v>405.5</v>
      </c>
      <c r="G59" s="1">
        <v>-431.3</v>
      </c>
    </row>
    <row r="60" spans="2:7" x14ac:dyDescent="0.25">
      <c r="B60" s="4">
        <v>5345</v>
      </c>
      <c r="C60" s="1">
        <v>9.1</v>
      </c>
      <c r="D60" s="1">
        <v>315.39999999999998</v>
      </c>
      <c r="E60" s="1">
        <v>5299.1</v>
      </c>
      <c r="F60" s="1">
        <v>416</v>
      </c>
      <c r="G60" s="1">
        <v>-441.3</v>
      </c>
    </row>
    <row r="61" spans="2:7" x14ac:dyDescent="0.25">
      <c r="B61" s="4">
        <v>5440</v>
      </c>
      <c r="C61" s="1">
        <v>8.3000000000000007</v>
      </c>
      <c r="D61" s="1">
        <v>311.39999999999998</v>
      </c>
      <c r="E61" s="1">
        <v>5393</v>
      </c>
      <c r="F61" s="1">
        <v>425.9</v>
      </c>
      <c r="G61" s="1">
        <v>-451.7</v>
      </c>
    </row>
    <row r="62" spans="2:7" x14ac:dyDescent="0.25">
      <c r="B62" s="4">
        <v>5534</v>
      </c>
      <c r="C62" s="1">
        <v>7.4</v>
      </c>
      <c r="D62" s="1">
        <v>313.5</v>
      </c>
      <c r="E62" s="1">
        <v>5486.2</v>
      </c>
      <c r="F62" s="1">
        <v>434.6</v>
      </c>
      <c r="G62" s="1">
        <v>-461.2</v>
      </c>
    </row>
    <row r="63" spans="2:7" x14ac:dyDescent="0.25">
      <c r="B63" s="4">
        <v>5629</v>
      </c>
      <c r="C63" s="1">
        <v>7.7</v>
      </c>
      <c r="D63" s="1">
        <v>309.89999999999998</v>
      </c>
      <c r="E63" s="1">
        <v>5580.3</v>
      </c>
      <c r="F63" s="1">
        <v>442.8</v>
      </c>
      <c r="G63" s="1">
        <v>-470.5</v>
      </c>
    </row>
    <row r="64" spans="2:7" x14ac:dyDescent="0.25">
      <c r="B64" s="4">
        <v>5724</v>
      </c>
      <c r="C64" s="1">
        <v>7.9</v>
      </c>
      <c r="D64" s="1">
        <v>305.3</v>
      </c>
      <c r="E64" s="1">
        <v>5674.5</v>
      </c>
      <c r="F64" s="1">
        <v>450.7</v>
      </c>
      <c r="G64" s="1">
        <v>-480.7</v>
      </c>
    </row>
    <row r="65" spans="2:7" x14ac:dyDescent="0.25">
      <c r="B65" s="4">
        <v>5871</v>
      </c>
      <c r="C65" s="1">
        <v>7.8</v>
      </c>
      <c r="D65" s="1">
        <v>305</v>
      </c>
      <c r="E65" s="1">
        <v>5820.1</v>
      </c>
      <c r="F65" s="1">
        <v>462.3</v>
      </c>
      <c r="G65" s="1">
        <v>-497.2</v>
      </c>
    </row>
    <row r="66" spans="2:7" x14ac:dyDescent="0.25">
      <c r="B66" s="4">
        <v>5914</v>
      </c>
      <c r="C66" s="1">
        <v>8</v>
      </c>
      <c r="D66" s="1">
        <v>302.39999999999998</v>
      </c>
      <c r="E66" s="1">
        <v>5862.7</v>
      </c>
      <c r="F66" s="1">
        <v>465.5</v>
      </c>
      <c r="G66" s="1">
        <v>-502.1</v>
      </c>
    </row>
    <row r="67" spans="2:7" x14ac:dyDescent="0.25">
      <c r="B67" s="4">
        <v>6009</v>
      </c>
      <c r="C67" s="1">
        <v>8.1</v>
      </c>
      <c r="D67" s="1">
        <v>308.39999999999998</v>
      </c>
      <c r="E67" s="1">
        <v>5956.7</v>
      </c>
      <c r="F67" s="1">
        <v>473.2</v>
      </c>
      <c r="G67" s="1">
        <v>-512.9</v>
      </c>
    </row>
    <row r="68" spans="2:7" x14ac:dyDescent="0.25">
      <c r="B68" s="4">
        <v>6104</v>
      </c>
      <c r="C68" s="1">
        <v>8.6999999999999993</v>
      </c>
      <c r="D68" s="1">
        <v>313.7</v>
      </c>
      <c r="E68" s="1">
        <v>6050.7</v>
      </c>
      <c r="F68" s="1">
        <v>482.4</v>
      </c>
      <c r="G68" s="1">
        <v>-523.29999999999995</v>
      </c>
    </row>
    <row r="69" spans="2:7" x14ac:dyDescent="0.25">
      <c r="B69" s="4">
        <v>6198</v>
      </c>
      <c r="C69" s="1">
        <v>8</v>
      </c>
      <c r="D69" s="1">
        <v>309.10000000000002</v>
      </c>
      <c r="E69" s="1">
        <v>6143.7</v>
      </c>
      <c r="F69" s="1">
        <v>491.4</v>
      </c>
      <c r="G69" s="1">
        <v>-533.6</v>
      </c>
    </row>
    <row r="70" spans="2:7" x14ac:dyDescent="0.25">
      <c r="B70" s="4">
        <v>6293</v>
      </c>
      <c r="C70" s="1">
        <v>7.7</v>
      </c>
      <c r="D70" s="1">
        <v>304</v>
      </c>
      <c r="E70" s="1">
        <v>6237.8</v>
      </c>
      <c r="F70" s="1">
        <v>499.1</v>
      </c>
      <c r="G70" s="1">
        <v>-544</v>
      </c>
    </row>
    <row r="71" spans="2:7" x14ac:dyDescent="0.25">
      <c r="B71" s="4">
        <v>6388</v>
      </c>
      <c r="C71" s="1">
        <v>7.9</v>
      </c>
      <c r="D71" s="1">
        <v>299.89999999999998</v>
      </c>
      <c r="E71" s="1">
        <v>6332</v>
      </c>
      <c r="F71" s="1">
        <v>505.9</v>
      </c>
      <c r="G71" s="1">
        <v>-554.9</v>
      </c>
    </row>
    <row r="72" spans="2:7" x14ac:dyDescent="0.25">
      <c r="B72" s="4">
        <v>6451</v>
      </c>
      <c r="C72" s="1">
        <v>8</v>
      </c>
      <c r="D72" s="1">
        <v>302.2</v>
      </c>
      <c r="E72" s="1">
        <v>6394.3</v>
      </c>
      <c r="F72" s="1">
        <v>510.4</v>
      </c>
      <c r="G72" s="1">
        <v>-562.4</v>
      </c>
    </row>
    <row r="73" spans="2:7" x14ac:dyDescent="0.25">
      <c r="B73" s="4">
        <v>6514</v>
      </c>
      <c r="C73" s="1">
        <v>8</v>
      </c>
      <c r="D73" s="1">
        <v>300.7</v>
      </c>
      <c r="E73" s="1">
        <v>6456.7</v>
      </c>
      <c r="F73" s="1">
        <v>515</v>
      </c>
      <c r="G73" s="1">
        <v>-569.79999999999995</v>
      </c>
    </row>
    <row r="74" spans="2:7" x14ac:dyDescent="0.25">
      <c r="B74" s="4">
        <v>6546</v>
      </c>
      <c r="C74" s="1">
        <v>8.8000000000000007</v>
      </c>
      <c r="D74" s="1">
        <v>293.8</v>
      </c>
      <c r="E74" s="1">
        <v>6488.4</v>
      </c>
      <c r="F74" s="1">
        <v>517.1</v>
      </c>
      <c r="G74" s="1">
        <v>-574</v>
      </c>
    </row>
    <row r="75" spans="2:7" x14ac:dyDescent="0.25">
      <c r="B75" s="4">
        <v>6578</v>
      </c>
      <c r="C75" s="1">
        <v>8.8000000000000007</v>
      </c>
      <c r="D75" s="1">
        <v>282.7</v>
      </c>
      <c r="E75" s="1">
        <v>6520</v>
      </c>
      <c r="F75" s="1">
        <v>518.70000000000005</v>
      </c>
      <c r="G75" s="1">
        <v>-578.6</v>
      </c>
    </row>
    <row r="76" spans="2:7" x14ac:dyDescent="0.25">
      <c r="B76" s="4">
        <v>6609</v>
      </c>
      <c r="C76" s="1">
        <v>10.199999999999999</v>
      </c>
      <c r="D76" s="1">
        <v>268.5</v>
      </c>
      <c r="E76" s="1">
        <v>6550.6</v>
      </c>
      <c r="F76" s="1">
        <v>519.1</v>
      </c>
      <c r="G76" s="1">
        <v>-583.70000000000005</v>
      </c>
    </row>
    <row r="77" spans="2:7" x14ac:dyDescent="0.25">
      <c r="B77" s="4">
        <v>6641</v>
      </c>
      <c r="C77" s="1">
        <v>11.4</v>
      </c>
      <c r="D77" s="1">
        <v>261.10000000000002</v>
      </c>
      <c r="E77" s="1">
        <v>6582</v>
      </c>
      <c r="F77" s="1">
        <v>518.5</v>
      </c>
      <c r="G77" s="1">
        <v>-589.6</v>
      </c>
    </row>
    <row r="78" spans="2:7" x14ac:dyDescent="0.25">
      <c r="B78" s="4">
        <v>6672</v>
      </c>
      <c r="C78" s="1">
        <v>12.4</v>
      </c>
      <c r="D78" s="1">
        <v>257</v>
      </c>
      <c r="E78" s="1">
        <v>6612.4</v>
      </c>
      <c r="F78" s="1">
        <v>517.29999999999995</v>
      </c>
      <c r="G78" s="1">
        <v>-595.9</v>
      </c>
    </row>
    <row r="79" spans="2:7" x14ac:dyDescent="0.25">
      <c r="B79" s="4">
        <v>6704</v>
      </c>
      <c r="C79" s="1">
        <v>12.5</v>
      </c>
      <c r="D79" s="1">
        <v>255.6</v>
      </c>
      <c r="E79" s="1">
        <v>6643.6</v>
      </c>
      <c r="F79" s="1">
        <v>515.70000000000005</v>
      </c>
      <c r="G79" s="1">
        <v>-602.6</v>
      </c>
    </row>
    <row r="80" spans="2:7" x14ac:dyDescent="0.25">
      <c r="B80" s="4">
        <v>6736</v>
      </c>
      <c r="C80" s="1">
        <v>12.7</v>
      </c>
      <c r="D80" s="1">
        <v>248.7</v>
      </c>
      <c r="E80" s="1">
        <v>6674.8</v>
      </c>
      <c r="F80" s="1">
        <v>513.5</v>
      </c>
      <c r="G80" s="1">
        <v>-609.20000000000005</v>
      </c>
    </row>
    <row r="81" spans="2:7" x14ac:dyDescent="0.25">
      <c r="B81" s="4">
        <v>6767</v>
      </c>
      <c r="C81" s="1">
        <v>13.9</v>
      </c>
      <c r="D81" s="1">
        <v>240.9</v>
      </c>
      <c r="E81" s="1">
        <v>6705</v>
      </c>
      <c r="F81" s="1">
        <v>510.5</v>
      </c>
      <c r="G81" s="1">
        <v>-615.70000000000005</v>
      </c>
    </row>
    <row r="82" spans="2:7" x14ac:dyDescent="0.25">
      <c r="B82" s="4">
        <v>6799</v>
      </c>
      <c r="C82" s="1">
        <v>15.5</v>
      </c>
      <c r="D82" s="1">
        <v>233.8</v>
      </c>
      <c r="E82" s="1">
        <v>6736</v>
      </c>
      <c r="F82" s="1">
        <v>506.1</v>
      </c>
      <c r="G82" s="1">
        <v>-622.5</v>
      </c>
    </row>
    <row r="83" spans="2:7" x14ac:dyDescent="0.25">
      <c r="B83" s="4">
        <v>6830</v>
      </c>
      <c r="C83" s="1">
        <v>17.399999999999999</v>
      </c>
      <c r="D83" s="1">
        <v>226.6</v>
      </c>
      <c r="E83" s="1">
        <v>6765.7</v>
      </c>
      <c r="F83" s="1">
        <v>500.5</v>
      </c>
      <c r="G83" s="1">
        <v>-629.20000000000005</v>
      </c>
    </row>
    <row r="84" spans="2:7" x14ac:dyDescent="0.25">
      <c r="B84" s="4">
        <v>6862</v>
      </c>
      <c r="C84" s="1">
        <v>19.399999999999999</v>
      </c>
      <c r="D84" s="1">
        <v>221</v>
      </c>
      <c r="E84" s="1">
        <v>6796.1</v>
      </c>
      <c r="F84" s="1">
        <v>493.2</v>
      </c>
      <c r="G84" s="1">
        <v>-636.20000000000005</v>
      </c>
    </row>
    <row r="85" spans="2:7" x14ac:dyDescent="0.25">
      <c r="B85" s="4">
        <v>6894</v>
      </c>
      <c r="C85" s="1">
        <v>20.6</v>
      </c>
      <c r="D85" s="1">
        <v>217</v>
      </c>
      <c r="E85" s="1">
        <v>6826.1</v>
      </c>
      <c r="F85" s="1">
        <v>484.7</v>
      </c>
      <c r="G85" s="1">
        <v>-643</v>
      </c>
    </row>
    <row r="86" spans="2:7" x14ac:dyDescent="0.25">
      <c r="B86" s="4">
        <v>6925</v>
      </c>
      <c r="C86" s="1">
        <v>22.3</v>
      </c>
      <c r="D86" s="1">
        <v>212.1</v>
      </c>
      <c r="E86" s="1">
        <v>6855</v>
      </c>
      <c r="F86" s="1">
        <v>475.3</v>
      </c>
      <c r="G86" s="1">
        <v>-649.4</v>
      </c>
    </row>
    <row r="87" spans="2:7" x14ac:dyDescent="0.25">
      <c r="B87" s="4">
        <v>6957</v>
      </c>
      <c r="C87" s="1">
        <v>23.9</v>
      </c>
      <c r="D87" s="1">
        <v>207.9</v>
      </c>
      <c r="E87" s="1">
        <v>6884.4</v>
      </c>
      <c r="F87" s="1">
        <v>464.4</v>
      </c>
      <c r="G87" s="1">
        <v>-655.7</v>
      </c>
    </row>
    <row r="88" spans="2:7" x14ac:dyDescent="0.25">
      <c r="B88" s="4">
        <v>6989</v>
      </c>
      <c r="C88" s="1">
        <v>25.9</v>
      </c>
      <c r="D88" s="1">
        <v>204.8</v>
      </c>
      <c r="E88" s="1">
        <v>6913.5</v>
      </c>
      <c r="F88" s="1">
        <v>452.4</v>
      </c>
      <c r="G88" s="1">
        <v>-661.7</v>
      </c>
    </row>
    <row r="89" spans="2:7" x14ac:dyDescent="0.25">
      <c r="B89" s="4">
        <v>7020</v>
      </c>
      <c r="C89" s="1">
        <v>28.2</v>
      </c>
      <c r="D89" s="1">
        <v>199.5</v>
      </c>
      <c r="E89" s="1">
        <v>6941.1</v>
      </c>
      <c r="F89" s="1">
        <v>439.3</v>
      </c>
      <c r="G89" s="1">
        <v>-667</v>
      </c>
    </row>
    <row r="90" spans="2:7" x14ac:dyDescent="0.25">
      <c r="B90" s="4">
        <v>7052</v>
      </c>
      <c r="C90" s="1">
        <v>30.8</v>
      </c>
      <c r="D90" s="1">
        <v>197.4</v>
      </c>
      <c r="E90" s="1">
        <v>6968.9</v>
      </c>
      <c r="F90" s="1">
        <v>424.4</v>
      </c>
      <c r="G90" s="1">
        <v>-671.9</v>
      </c>
    </row>
    <row r="91" spans="2:7" x14ac:dyDescent="0.25">
      <c r="B91" s="4">
        <v>7083</v>
      </c>
      <c r="C91" s="1">
        <v>34.200000000000003</v>
      </c>
      <c r="D91" s="1">
        <v>196.3</v>
      </c>
      <c r="E91" s="1">
        <v>6995.1</v>
      </c>
      <c r="F91" s="1">
        <v>408.4</v>
      </c>
      <c r="G91" s="1">
        <v>-676.7</v>
      </c>
    </row>
    <row r="92" spans="2:7" x14ac:dyDescent="0.25">
      <c r="B92" s="4">
        <v>7115</v>
      </c>
      <c r="C92" s="1">
        <v>37.1</v>
      </c>
      <c r="D92" s="1">
        <v>195</v>
      </c>
      <c r="E92" s="1">
        <v>7021.1</v>
      </c>
      <c r="F92" s="1">
        <v>390.5</v>
      </c>
      <c r="G92" s="1">
        <v>-681.8</v>
      </c>
    </row>
    <row r="93" spans="2:7" x14ac:dyDescent="0.25">
      <c r="B93" s="4">
        <v>7147</v>
      </c>
      <c r="C93" s="1">
        <v>39.5</v>
      </c>
      <c r="D93" s="1">
        <v>195</v>
      </c>
      <c r="E93" s="1">
        <v>7046.2</v>
      </c>
      <c r="F93" s="1">
        <v>371.3</v>
      </c>
      <c r="G93" s="1">
        <v>-686.9</v>
      </c>
    </row>
    <row r="94" spans="2:7" x14ac:dyDescent="0.25">
      <c r="B94" s="4">
        <v>7178</v>
      </c>
      <c r="C94" s="1">
        <v>42.2</v>
      </c>
      <c r="D94" s="1">
        <v>192.9</v>
      </c>
      <c r="E94" s="1">
        <v>7069.6</v>
      </c>
      <c r="F94" s="1">
        <v>351.6</v>
      </c>
      <c r="G94" s="1">
        <v>-691.8</v>
      </c>
    </row>
    <row r="95" spans="2:7" x14ac:dyDescent="0.25">
      <c r="B95" s="4">
        <v>7210</v>
      </c>
      <c r="C95" s="1">
        <v>46.3</v>
      </c>
      <c r="D95" s="1">
        <v>188.9</v>
      </c>
      <c r="E95" s="1">
        <v>7092.5</v>
      </c>
      <c r="F95" s="1">
        <v>329.7</v>
      </c>
      <c r="G95" s="1">
        <v>-696</v>
      </c>
    </row>
    <row r="96" spans="2:7" x14ac:dyDescent="0.25">
      <c r="B96" s="4">
        <v>7241</v>
      </c>
      <c r="C96" s="1">
        <v>50.8</v>
      </c>
      <c r="D96" s="1">
        <v>185.6</v>
      </c>
      <c r="E96" s="1">
        <v>7113.1</v>
      </c>
      <c r="F96" s="1">
        <v>306.7</v>
      </c>
      <c r="G96" s="1">
        <v>-698.9</v>
      </c>
    </row>
    <row r="97" spans="2:7" x14ac:dyDescent="0.25">
      <c r="B97" s="4">
        <v>7273</v>
      </c>
      <c r="C97" s="1">
        <v>55.2</v>
      </c>
      <c r="D97" s="1">
        <v>182.7</v>
      </c>
      <c r="E97" s="1">
        <v>7132.3</v>
      </c>
      <c r="F97" s="1">
        <v>281.2</v>
      </c>
      <c r="G97" s="1">
        <v>-700.7</v>
      </c>
    </row>
    <row r="98" spans="2:7" x14ac:dyDescent="0.25">
      <c r="B98" s="4">
        <v>7305</v>
      </c>
      <c r="C98" s="1">
        <v>60.2</v>
      </c>
      <c r="D98" s="1">
        <v>181.6</v>
      </c>
      <c r="E98" s="1">
        <v>7149.4</v>
      </c>
      <c r="F98" s="1">
        <v>254.2</v>
      </c>
      <c r="G98" s="1">
        <v>-701.7</v>
      </c>
    </row>
    <row r="99" spans="2:7" x14ac:dyDescent="0.25">
      <c r="B99" s="4">
        <v>7336</v>
      </c>
      <c r="C99" s="1">
        <v>63.8</v>
      </c>
      <c r="D99" s="1">
        <v>179.9</v>
      </c>
      <c r="E99" s="1">
        <v>7164</v>
      </c>
      <c r="F99" s="1">
        <v>226.8</v>
      </c>
      <c r="G99" s="1">
        <v>-702.1</v>
      </c>
    </row>
    <row r="100" spans="2:7" x14ac:dyDescent="0.25">
      <c r="B100" s="4">
        <v>7368</v>
      </c>
      <c r="C100" s="1">
        <v>68.8</v>
      </c>
      <c r="D100" s="1">
        <v>178.3</v>
      </c>
      <c r="E100" s="1">
        <v>7176.8</v>
      </c>
      <c r="F100" s="1">
        <v>197.5</v>
      </c>
      <c r="G100" s="1">
        <v>-701.6</v>
      </c>
    </row>
    <row r="101" spans="2:7" x14ac:dyDescent="0.25">
      <c r="B101" s="4">
        <v>7400</v>
      </c>
      <c r="C101" s="1">
        <v>74.400000000000006</v>
      </c>
      <c r="D101" s="1">
        <v>176.7</v>
      </c>
      <c r="E101" s="1">
        <v>7186.9</v>
      </c>
      <c r="F101" s="1">
        <v>167.2</v>
      </c>
      <c r="G101" s="1">
        <v>-700.3</v>
      </c>
    </row>
    <row r="102" spans="2:7" x14ac:dyDescent="0.25">
      <c r="B102" s="4">
        <v>7431</v>
      </c>
      <c r="C102" s="1">
        <v>80.400000000000006</v>
      </c>
      <c r="D102" s="1">
        <v>175.4</v>
      </c>
      <c r="E102" s="1">
        <v>7193.7</v>
      </c>
      <c r="F102" s="1">
        <v>137</v>
      </c>
      <c r="G102" s="1">
        <v>-698.2</v>
      </c>
    </row>
    <row r="103" spans="2:7" x14ac:dyDescent="0.25">
      <c r="B103" s="4">
        <v>7451</v>
      </c>
      <c r="C103" s="1">
        <v>84.2</v>
      </c>
      <c r="D103" s="1">
        <v>174.6</v>
      </c>
      <c r="E103" s="1">
        <v>7196.4</v>
      </c>
      <c r="F103" s="1">
        <v>117.3</v>
      </c>
      <c r="G103" s="1">
        <v>-696.5</v>
      </c>
    </row>
    <row r="104" spans="2:7" x14ac:dyDescent="0.25">
      <c r="B104" s="4">
        <v>7527</v>
      </c>
      <c r="C104" s="1">
        <v>89</v>
      </c>
      <c r="D104" s="1">
        <v>173.4</v>
      </c>
      <c r="E104" s="1">
        <v>7200.9</v>
      </c>
      <c r="F104" s="1">
        <v>41.9</v>
      </c>
      <c r="G104" s="1">
        <v>-688.5</v>
      </c>
    </row>
    <row r="105" spans="2:7" x14ac:dyDescent="0.25">
      <c r="B105" s="4">
        <v>7591</v>
      </c>
      <c r="C105" s="1">
        <v>90.2</v>
      </c>
      <c r="D105" s="1">
        <v>175.2</v>
      </c>
      <c r="E105" s="1">
        <v>7201.3</v>
      </c>
      <c r="F105" s="1">
        <v>-21.8</v>
      </c>
      <c r="G105" s="1">
        <v>-682.2</v>
      </c>
    </row>
    <row r="106" spans="2:7" x14ac:dyDescent="0.25">
      <c r="B106" s="4">
        <v>7654</v>
      </c>
      <c r="C106" s="1">
        <v>90.5</v>
      </c>
      <c r="D106" s="1">
        <v>174.1</v>
      </c>
      <c r="E106" s="1">
        <v>7200.9</v>
      </c>
      <c r="F106" s="1">
        <v>-84.5</v>
      </c>
      <c r="G106" s="1">
        <v>-676.3</v>
      </c>
    </row>
    <row r="107" spans="2:7" x14ac:dyDescent="0.25">
      <c r="B107" s="4">
        <v>7717</v>
      </c>
      <c r="C107" s="1">
        <v>89.8</v>
      </c>
      <c r="D107" s="1">
        <v>173.4</v>
      </c>
      <c r="E107" s="1">
        <v>7200.8</v>
      </c>
      <c r="F107" s="1">
        <v>-147.1</v>
      </c>
      <c r="G107" s="1">
        <v>-669.4</v>
      </c>
    </row>
    <row r="108" spans="2:7" x14ac:dyDescent="0.25">
      <c r="B108" s="4">
        <v>7780</v>
      </c>
      <c r="C108" s="1">
        <v>89.9</v>
      </c>
      <c r="D108" s="1">
        <v>173</v>
      </c>
      <c r="E108" s="1">
        <v>7200.9</v>
      </c>
      <c r="F108" s="1">
        <v>-209.7</v>
      </c>
      <c r="G108" s="1">
        <v>-662</v>
      </c>
    </row>
    <row r="109" spans="2:7" x14ac:dyDescent="0.25">
      <c r="B109" s="4">
        <v>7843</v>
      </c>
      <c r="C109" s="1">
        <v>90.4</v>
      </c>
      <c r="D109" s="1">
        <v>172.7</v>
      </c>
      <c r="E109" s="1">
        <v>7200.8</v>
      </c>
      <c r="F109" s="1">
        <v>-272.2</v>
      </c>
      <c r="G109" s="1">
        <v>-654.1</v>
      </c>
    </row>
    <row r="110" spans="2:7" x14ac:dyDescent="0.25">
      <c r="B110" s="4">
        <v>7907</v>
      </c>
      <c r="C110" s="1">
        <v>89.9</v>
      </c>
      <c r="D110" s="1">
        <v>173.4</v>
      </c>
      <c r="E110" s="1">
        <v>7200.6</v>
      </c>
      <c r="F110" s="1">
        <v>-335.7</v>
      </c>
      <c r="G110" s="1">
        <v>-646.4</v>
      </c>
    </row>
    <row r="111" spans="2:7" x14ac:dyDescent="0.25">
      <c r="B111" s="4">
        <v>7970</v>
      </c>
      <c r="C111" s="1">
        <v>90.4</v>
      </c>
      <c r="D111" s="1">
        <v>175.6</v>
      </c>
      <c r="E111" s="1">
        <v>7200.4</v>
      </c>
      <c r="F111" s="1">
        <v>-398.4</v>
      </c>
      <c r="G111" s="1">
        <v>-640.4</v>
      </c>
    </row>
    <row r="112" spans="2:7" x14ac:dyDescent="0.25">
      <c r="B112" s="4">
        <v>8033</v>
      </c>
      <c r="C112" s="1">
        <v>91.1</v>
      </c>
      <c r="D112" s="1">
        <v>176.5</v>
      </c>
      <c r="E112" s="1">
        <v>7199.6</v>
      </c>
      <c r="F112" s="1">
        <v>-461.3</v>
      </c>
      <c r="G112" s="1">
        <v>-636</v>
      </c>
    </row>
    <row r="113" spans="2:7" x14ac:dyDescent="0.25">
      <c r="B113" s="4">
        <v>8096</v>
      </c>
      <c r="C113" s="1">
        <v>90.1</v>
      </c>
      <c r="D113" s="1">
        <v>178.3</v>
      </c>
      <c r="E113" s="1">
        <v>7198.9</v>
      </c>
      <c r="F113" s="1">
        <v>-524.20000000000005</v>
      </c>
      <c r="G113" s="1">
        <v>-633.20000000000005</v>
      </c>
    </row>
    <row r="114" spans="2:7" x14ac:dyDescent="0.25">
      <c r="B114" s="4">
        <v>8159</v>
      </c>
      <c r="C114" s="1">
        <v>91.9</v>
      </c>
      <c r="D114" s="1">
        <v>179.3</v>
      </c>
      <c r="E114" s="1">
        <v>7197.8</v>
      </c>
      <c r="F114" s="1">
        <v>-587.20000000000005</v>
      </c>
      <c r="G114" s="1">
        <v>-631.79999999999995</v>
      </c>
    </row>
    <row r="115" spans="2:7" x14ac:dyDescent="0.25">
      <c r="B115" s="4">
        <v>8223</v>
      </c>
      <c r="C115" s="1">
        <v>91.6</v>
      </c>
      <c r="D115" s="1">
        <v>179.8</v>
      </c>
      <c r="E115" s="1">
        <v>7195.9</v>
      </c>
      <c r="F115" s="1">
        <v>-651.20000000000005</v>
      </c>
      <c r="G115" s="1">
        <v>-631.29999999999995</v>
      </c>
    </row>
    <row r="116" spans="2:7" x14ac:dyDescent="0.25">
      <c r="B116" s="4">
        <v>8286</v>
      </c>
      <c r="C116" s="1">
        <v>92</v>
      </c>
      <c r="D116" s="1">
        <v>180.2</v>
      </c>
      <c r="E116" s="1">
        <v>7193.9</v>
      </c>
      <c r="F116" s="1">
        <v>-714.1</v>
      </c>
      <c r="G116" s="1">
        <v>-631.29999999999995</v>
      </c>
    </row>
    <row r="117" spans="2:7" x14ac:dyDescent="0.25">
      <c r="B117" s="4">
        <v>8349</v>
      </c>
      <c r="C117" s="1">
        <v>91.2</v>
      </c>
      <c r="D117" s="1">
        <v>180.5</v>
      </c>
      <c r="E117" s="1">
        <v>7192.2</v>
      </c>
      <c r="F117" s="1">
        <v>-777.1</v>
      </c>
      <c r="G117" s="1">
        <v>-631.70000000000005</v>
      </c>
    </row>
    <row r="118" spans="2:7" x14ac:dyDescent="0.25">
      <c r="B118" s="4">
        <v>8412</v>
      </c>
      <c r="C118" s="1">
        <v>91.6</v>
      </c>
      <c r="D118" s="1">
        <v>179.2</v>
      </c>
      <c r="E118" s="1">
        <v>7190.6</v>
      </c>
      <c r="F118" s="1">
        <v>-840.1</v>
      </c>
      <c r="G118" s="1">
        <v>-631.6</v>
      </c>
    </row>
    <row r="119" spans="2:7" x14ac:dyDescent="0.25">
      <c r="B119" s="4">
        <v>8475</v>
      </c>
      <c r="C119" s="1">
        <v>90.5</v>
      </c>
      <c r="D119" s="1">
        <v>179.9</v>
      </c>
      <c r="E119" s="1">
        <v>7189.5</v>
      </c>
      <c r="F119" s="1">
        <v>-903.1</v>
      </c>
      <c r="G119" s="1">
        <v>-631.1</v>
      </c>
    </row>
    <row r="120" spans="2:7" x14ac:dyDescent="0.25">
      <c r="B120" s="4">
        <v>8539</v>
      </c>
      <c r="C120" s="1">
        <v>88.5</v>
      </c>
      <c r="D120" s="1">
        <v>177.5</v>
      </c>
      <c r="E120" s="1">
        <v>7190</v>
      </c>
      <c r="F120" s="1">
        <v>-967</v>
      </c>
      <c r="G120" s="1">
        <v>-629.6</v>
      </c>
    </row>
    <row r="121" spans="2:7" x14ac:dyDescent="0.25">
      <c r="B121" s="4">
        <v>8602</v>
      </c>
      <c r="C121" s="1">
        <v>89.4</v>
      </c>
      <c r="D121" s="1">
        <v>178.4</v>
      </c>
      <c r="E121" s="1">
        <v>7191.2</v>
      </c>
      <c r="F121" s="1">
        <v>-1030</v>
      </c>
      <c r="G121" s="1">
        <v>-627.4</v>
      </c>
    </row>
    <row r="122" spans="2:7" x14ac:dyDescent="0.25">
      <c r="B122" s="4">
        <v>8665</v>
      </c>
      <c r="C122" s="1">
        <v>91.8</v>
      </c>
      <c r="D122" s="1">
        <v>178.9</v>
      </c>
      <c r="E122" s="1">
        <v>7190.5</v>
      </c>
      <c r="F122" s="1">
        <v>-1093</v>
      </c>
      <c r="G122" s="1">
        <v>-625.9</v>
      </c>
    </row>
    <row r="123" spans="2:7" x14ac:dyDescent="0.25">
      <c r="B123" s="4">
        <v>8728</v>
      </c>
      <c r="C123" s="1">
        <v>89.5</v>
      </c>
      <c r="D123" s="1">
        <v>178.1</v>
      </c>
      <c r="E123" s="1">
        <v>7189.8</v>
      </c>
      <c r="F123" s="1">
        <v>-1155.9000000000001</v>
      </c>
      <c r="G123" s="1">
        <v>-624.20000000000005</v>
      </c>
    </row>
    <row r="124" spans="2:7" x14ac:dyDescent="0.25">
      <c r="B124" s="4">
        <v>8791</v>
      </c>
      <c r="C124" s="1">
        <v>91</v>
      </c>
      <c r="D124" s="1">
        <v>179.5</v>
      </c>
      <c r="E124" s="1">
        <v>7189.5</v>
      </c>
      <c r="F124" s="1">
        <v>-1218.9000000000001</v>
      </c>
      <c r="G124" s="1">
        <v>-622.9</v>
      </c>
    </row>
    <row r="125" spans="2:7" x14ac:dyDescent="0.25">
      <c r="B125" s="4">
        <v>8855</v>
      </c>
      <c r="C125" s="1">
        <v>89.9</v>
      </c>
      <c r="D125" s="1">
        <v>178.5</v>
      </c>
      <c r="E125" s="1">
        <v>7189</v>
      </c>
      <c r="F125" s="1">
        <v>-1282.9000000000001</v>
      </c>
      <c r="G125" s="1">
        <v>-621.79999999999995</v>
      </c>
    </row>
    <row r="126" spans="2:7" x14ac:dyDescent="0.25">
      <c r="B126" s="4">
        <v>8918</v>
      </c>
      <c r="C126" s="1">
        <v>90.3</v>
      </c>
      <c r="D126" s="1">
        <v>181.2</v>
      </c>
      <c r="E126" s="1">
        <v>7188.9</v>
      </c>
      <c r="F126" s="1">
        <v>-1345.9</v>
      </c>
      <c r="G126" s="1">
        <v>-621.6</v>
      </c>
    </row>
    <row r="127" spans="2:7" x14ac:dyDescent="0.25">
      <c r="B127" s="4">
        <v>8981</v>
      </c>
      <c r="C127" s="1">
        <v>90.4</v>
      </c>
      <c r="D127" s="1">
        <v>183</v>
      </c>
      <c r="E127" s="1">
        <v>7188.5</v>
      </c>
      <c r="F127" s="1">
        <v>-1408.9</v>
      </c>
      <c r="G127" s="1">
        <v>-623.9</v>
      </c>
    </row>
    <row r="128" spans="2:7" x14ac:dyDescent="0.25">
      <c r="B128" s="4">
        <v>9044</v>
      </c>
      <c r="C128" s="1">
        <v>91.3</v>
      </c>
      <c r="D128" s="1">
        <v>184.7</v>
      </c>
      <c r="E128" s="1">
        <v>7187.6</v>
      </c>
      <c r="F128" s="1">
        <v>-1471.7</v>
      </c>
      <c r="G128" s="1">
        <v>-628.20000000000005</v>
      </c>
    </row>
    <row r="129" spans="2:7" x14ac:dyDescent="0.25">
      <c r="B129" s="4">
        <v>9108</v>
      </c>
      <c r="C129" s="1">
        <v>90</v>
      </c>
      <c r="D129" s="1">
        <v>181.2</v>
      </c>
      <c r="E129" s="1">
        <v>7186.9</v>
      </c>
      <c r="F129" s="1">
        <v>-1535.6</v>
      </c>
      <c r="G129" s="1">
        <v>-631.5</v>
      </c>
    </row>
    <row r="130" spans="2:7" x14ac:dyDescent="0.25">
      <c r="B130" s="4">
        <v>9171</v>
      </c>
      <c r="C130" s="1">
        <v>90.8</v>
      </c>
      <c r="D130" s="1">
        <v>182.6</v>
      </c>
      <c r="E130" s="1">
        <v>7186.4</v>
      </c>
      <c r="F130" s="1">
        <v>-1598.6</v>
      </c>
      <c r="G130" s="1">
        <v>-633.5</v>
      </c>
    </row>
    <row r="131" spans="2:7" x14ac:dyDescent="0.25">
      <c r="B131" s="4">
        <v>9234</v>
      </c>
      <c r="C131" s="1">
        <v>89.5</v>
      </c>
      <c r="D131" s="1">
        <v>179.1</v>
      </c>
      <c r="E131" s="1">
        <v>7186.3</v>
      </c>
      <c r="F131" s="1">
        <v>-1661.5</v>
      </c>
      <c r="G131" s="1">
        <v>-634.5</v>
      </c>
    </row>
    <row r="132" spans="2:7" x14ac:dyDescent="0.25">
      <c r="B132" s="4">
        <v>9297</v>
      </c>
      <c r="C132" s="1">
        <v>90.5</v>
      </c>
      <c r="D132" s="1">
        <v>180</v>
      </c>
      <c r="E132" s="1">
        <v>7186.3</v>
      </c>
      <c r="F132" s="1">
        <v>-1724.5</v>
      </c>
      <c r="G132" s="1">
        <v>-634</v>
      </c>
    </row>
    <row r="133" spans="2:7" x14ac:dyDescent="0.25">
      <c r="B133" s="4">
        <v>9360</v>
      </c>
      <c r="C133" s="1">
        <v>89.2</v>
      </c>
      <c r="D133" s="1">
        <v>178.4</v>
      </c>
      <c r="E133" s="1">
        <v>7186.4</v>
      </c>
      <c r="F133" s="1">
        <v>-1787.5</v>
      </c>
      <c r="G133" s="1">
        <v>-633.1</v>
      </c>
    </row>
    <row r="134" spans="2:7" x14ac:dyDescent="0.25">
      <c r="B134" s="4">
        <v>9423</v>
      </c>
      <c r="C134" s="1">
        <v>90.2</v>
      </c>
      <c r="D134" s="1">
        <v>178.6</v>
      </c>
      <c r="E134" s="1">
        <v>7186.8</v>
      </c>
      <c r="F134" s="1">
        <v>-1850.5</v>
      </c>
      <c r="G134" s="1">
        <v>-631.5</v>
      </c>
    </row>
    <row r="135" spans="2:7" x14ac:dyDescent="0.25">
      <c r="B135" s="4">
        <v>9487</v>
      </c>
      <c r="C135" s="1">
        <v>90.6</v>
      </c>
      <c r="D135" s="1">
        <v>179.9</v>
      </c>
      <c r="E135" s="1">
        <v>7186.3</v>
      </c>
      <c r="F135" s="1">
        <v>-1914.5</v>
      </c>
      <c r="G135" s="1">
        <v>-630.6</v>
      </c>
    </row>
    <row r="136" spans="2:7" x14ac:dyDescent="0.25">
      <c r="B136" s="4">
        <v>9550</v>
      </c>
      <c r="C136" s="1">
        <v>89.8</v>
      </c>
      <c r="D136" s="1">
        <v>177.8</v>
      </c>
      <c r="E136" s="1">
        <v>7186.1</v>
      </c>
      <c r="F136" s="1">
        <v>-1977.5</v>
      </c>
      <c r="G136" s="1">
        <v>-629.4</v>
      </c>
    </row>
    <row r="137" spans="2:7" x14ac:dyDescent="0.25">
      <c r="B137" s="4">
        <v>9613</v>
      </c>
      <c r="C137" s="1">
        <v>89.7</v>
      </c>
      <c r="D137" s="1">
        <v>178.1</v>
      </c>
      <c r="E137" s="1">
        <v>7186.4</v>
      </c>
      <c r="F137" s="1">
        <v>-2040.4</v>
      </c>
      <c r="G137" s="1">
        <v>-627.1</v>
      </c>
    </row>
    <row r="138" spans="2:7" x14ac:dyDescent="0.25">
      <c r="B138" s="4">
        <v>9676</v>
      </c>
      <c r="C138" s="1">
        <v>90.9</v>
      </c>
      <c r="D138" s="1">
        <v>178.7</v>
      </c>
      <c r="E138" s="1">
        <v>7186</v>
      </c>
      <c r="F138" s="1">
        <v>-2103.4</v>
      </c>
      <c r="G138" s="1">
        <v>-625.29999999999995</v>
      </c>
    </row>
    <row r="139" spans="2:7" x14ac:dyDescent="0.25">
      <c r="B139" s="4">
        <v>9739</v>
      </c>
      <c r="C139" s="1">
        <v>90.5</v>
      </c>
      <c r="D139" s="1">
        <v>177.4</v>
      </c>
      <c r="E139" s="1">
        <v>7185.3</v>
      </c>
      <c r="F139" s="1">
        <v>-2166.4</v>
      </c>
      <c r="G139" s="1">
        <v>-623.20000000000005</v>
      </c>
    </row>
    <row r="140" spans="2:7" x14ac:dyDescent="0.25">
      <c r="B140" s="4">
        <v>9803</v>
      </c>
      <c r="C140" s="1">
        <v>90.3</v>
      </c>
      <c r="D140" s="1">
        <v>177.8</v>
      </c>
      <c r="E140" s="1">
        <v>7184.8</v>
      </c>
      <c r="F140" s="1">
        <v>-2230.3000000000002</v>
      </c>
      <c r="G140" s="1">
        <v>-620.5</v>
      </c>
    </row>
    <row r="141" spans="2:7" x14ac:dyDescent="0.25">
      <c r="B141" s="4">
        <v>9866</v>
      </c>
      <c r="C141" s="1">
        <v>91</v>
      </c>
      <c r="D141" s="1">
        <v>179</v>
      </c>
      <c r="E141" s="1">
        <v>7184.1</v>
      </c>
      <c r="F141" s="1">
        <v>-2293.3000000000002</v>
      </c>
      <c r="G141" s="1">
        <v>-618.79999999999995</v>
      </c>
    </row>
    <row r="142" spans="2:7" x14ac:dyDescent="0.25">
      <c r="B142" s="4">
        <v>9929</v>
      </c>
      <c r="C142" s="1">
        <v>90.6</v>
      </c>
      <c r="D142" s="1">
        <v>179.5</v>
      </c>
      <c r="E142" s="1">
        <v>7183.2</v>
      </c>
      <c r="F142" s="1">
        <v>-2356.3000000000002</v>
      </c>
      <c r="G142" s="1">
        <v>-617.9</v>
      </c>
    </row>
    <row r="143" spans="2:7" x14ac:dyDescent="0.25">
      <c r="B143" s="4">
        <v>9993</v>
      </c>
      <c r="C143" s="1">
        <v>90.9</v>
      </c>
      <c r="D143" s="1">
        <v>180.5</v>
      </c>
      <c r="E143" s="1">
        <v>7182.4</v>
      </c>
      <c r="F143" s="1">
        <v>-2420.3000000000002</v>
      </c>
      <c r="G143" s="1">
        <v>-617.9</v>
      </c>
    </row>
    <row r="144" spans="2:7" x14ac:dyDescent="0.25">
      <c r="B144" s="4">
        <v>10056</v>
      </c>
      <c r="C144" s="1">
        <v>91</v>
      </c>
      <c r="D144" s="1">
        <v>180.7</v>
      </c>
      <c r="E144" s="1">
        <v>7181.3</v>
      </c>
      <c r="F144" s="1">
        <v>-2483.3000000000002</v>
      </c>
      <c r="G144" s="1">
        <v>-618.6</v>
      </c>
    </row>
    <row r="145" spans="2:7" x14ac:dyDescent="0.25">
      <c r="B145" s="4">
        <v>10119</v>
      </c>
      <c r="C145" s="1">
        <v>91</v>
      </c>
      <c r="D145" s="1">
        <v>180.3</v>
      </c>
      <c r="E145" s="1">
        <v>7180.2</v>
      </c>
      <c r="F145" s="1">
        <v>-2546.1999999999998</v>
      </c>
      <c r="G145" s="1">
        <v>-619.1</v>
      </c>
    </row>
    <row r="146" spans="2:7" x14ac:dyDescent="0.25">
      <c r="B146" s="4">
        <v>10182</v>
      </c>
      <c r="C146" s="1">
        <v>90.4</v>
      </c>
      <c r="D146" s="1">
        <v>180.2</v>
      </c>
      <c r="E146" s="1">
        <v>7179.5</v>
      </c>
      <c r="F146" s="1">
        <v>-2609.1999999999998</v>
      </c>
      <c r="G146" s="1">
        <v>-619.4</v>
      </c>
    </row>
    <row r="147" spans="2:7" x14ac:dyDescent="0.25">
      <c r="B147" s="4">
        <v>10246</v>
      </c>
      <c r="C147" s="1">
        <v>90.3</v>
      </c>
      <c r="D147" s="1">
        <v>180.8</v>
      </c>
      <c r="E147" s="1">
        <v>7179.1</v>
      </c>
      <c r="F147" s="1">
        <v>-2673.2</v>
      </c>
      <c r="G147" s="1">
        <v>-620</v>
      </c>
    </row>
    <row r="148" spans="2:7" x14ac:dyDescent="0.25">
      <c r="B148" s="4">
        <v>10309</v>
      </c>
      <c r="C148" s="1">
        <v>89.8</v>
      </c>
      <c r="D148" s="1">
        <v>179.5</v>
      </c>
      <c r="E148" s="1">
        <v>7179</v>
      </c>
      <c r="F148" s="1">
        <v>-2736.2</v>
      </c>
      <c r="G148" s="1">
        <v>-620.1</v>
      </c>
    </row>
    <row r="149" spans="2:7" x14ac:dyDescent="0.25">
      <c r="B149" s="4">
        <v>10372</v>
      </c>
      <c r="C149" s="1">
        <v>90.6</v>
      </c>
      <c r="D149" s="1">
        <v>180.7</v>
      </c>
      <c r="E149" s="1">
        <v>7178.8</v>
      </c>
      <c r="F149" s="1">
        <v>-2799.2</v>
      </c>
      <c r="G149" s="1">
        <v>-620.29999999999995</v>
      </c>
    </row>
    <row r="150" spans="2:7" x14ac:dyDescent="0.25">
      <c r="B150" s="4">
        <v>10435</v>
      </c>
      <c r="C150" s="1">
        <v>90.2</v>
      </c>
      <c r="D150" s="1">
        <v>180.6</v>
      </c>
      <c r="E150" s="1">
        <v>7178.4</v>
      </c>
      <c r="F150" s="1">
        <v>-2862.2</v>
      </c>
      <c r="G150" s="1">
        <v>-621</v>
      </c>
    </row>
    <row r="151" spans="2:7" x14ac:dyDescent="0.25">
      <c r="B151" s="4">
        <v>10499</v>
      </c>
      <c r="C151" s="1">
        <v>90.4</v>
      </c>
      <c r="D151" s="1">
        <v>181.3</v>
      </c>
      <c r="E151" s="1">
        <v>7178</v>
      </c>
      <c r="F151" s="1">
        <v>-2926.2</v>
      </c>
      <c r="G151" s="1">
        <v>-622</v>
      </c>
    </row>
    <row r="152" spans="2:7" x14ac:dyDescent="0.25">
      <c r="B152" s="4">
        <v>10562</v>
      </c>
      <c r="C152" s="1">
        <v>90</v>
      </c>
      <c r="D152" s="1">
        <v>181.4</v>
      </c>
      <c r="E152" s="1">
        <v>7177.8</v>
      </c>
      <c r="F152" s="1">
        <v>-2989.2</v>
      </c>
      <c r="G152" s="1">
        <v>-623.5</v>
      </c>
    </row>
    <row r="153" spans="2:7" x14ac:dyDescent="0.25">
      <c r="B153" s="4">
        <v>10625</v>
      </c>
      <c r="C153" s="1">
        <v>90.3</v>
      </c>
      <c r="D153" s="1">
        <v>181.3</v>
      </c>
      <c r="E153" s="1">
        <v>7177.6</v>
      </c>
      <c r="F153" s="1">
        <v>-3052.2</v>
      </c>
      <c r="G153" s="1">
        <v>-625</v>
      </c>
    </row>
    <row r="154" spans="2:7" x14ac:dyDescent="0.25">
      <c r="B154" s="4">
        <v>10688</v>
      </c>
      <c r="C154" s="1">
        <v>89.7</v>
      </c>
      <c r="D154" s="1">
        <v>180.7</v>
      </c>
      <c r="E154" s="1">
        <v>7177.6</v>
      </c>
      <c r="F154" s="1">
        <v>-3115.2</v>
      </c>
      <c r="G154" s="1">
        <v>-626.1</v>
      </c>
    </row>
    <row r="155" spans="2:7" x14ac:dyDescent="0.25">
      <c r="B155" s="4">
        <v>10751</v>
      </c>
      <c r="C155" s="1">
        <v>90.1</v>
      </c>
      <c r="D155" s="1">
        <v>181.4</v>
      </c>
      <c r="E155" s="1">
        <v>7177.8</v>
      </c>
      <c r="F155" s="1">
        <v>-3178.2</v>
      </c>
      <c r="G155" s="1">
        <v>-627.20000000000005</v>
      </c>
    </row>
    <row r="156" spans="2:7" x14ac:dyDescent="0.25">
      <c r="B156" s="4">
        <v>10815</v>
      </c>
      <c r="C156" s="1">
        <v>90.4</v>
      </c>
      <c r="D156" s="1">
        <v>181.2</v>
      </c>
      <c r="E156" s="1">
        <v>7177.5</v>
      </c>
      <c r="F156" s="1">
        <v>-3242.2</v>
      </c>
      <c r="G156" s="1">
        <v>-628.70000000000005</v>
      </c>
    </row>
    <row r="157" spans="2:7" x14ac:dyDescent="0.25">
      <c r="B157" s="4">
        <v>10878</v>
      </c>
      <c r="C157" s="1">
        <v>90.1</v>
      </c>
      <c r="D157" s="1">
        <v>181.1</v>
      </c>
      <c r="E157" s="1">
        <v>7177.2</v>
      </c>
      <c r="F157" s="1">
        <v>-3305.1</v>
      </c>
      <c r="G157" s="1">
        <v>-630</v>
      </c>
    </row>
    <row r="158" spans="2:7" x14ac:dyDescent="0.25">
      <c r="B158" s="4">
        <v>10941</v>
      </c>
      <c r="C158" s="1">
        <v>90.2</v>
      </c>
      <c r="D158" s="1">
        <v>182</v>
      </c>
      <c r="E158" s="1">
        <v>7177</v>
      </c>
      <c r="F158" s="1">
        <v>-3368.1</v>
      </c>
      <c r="G158" s="1">
        <v>-631.70000000000005</v>
      </c>
    </row>
    <row r="159" spans="2:7" x14ac:dyDescent="0.25">
      <c r="B159" s="4">
        <v>11004</v>
      </c>
      <c r="C159" s="1">
        <v>89.9</v>
      </c>
      <c r="D159" s="1">
        <v>182.2</v>
      </c>
      <c r="E159" s="1">
        <v>7177</v>
      </c>
      <c r="F159" s="1">
        <v>-3431.1</v>
      </c>
      <c r="G159" s="1">
        <v>-634</v>
      </c>
    </row>
    <row r="160" spans="2:7" x14ac:dyDescent="0.25">
      <c r="B160" s="4">
        <v>11068</v>
      </c>
      <c r="C160" s="1">
        <v>89.9</v>
      </c>
      <c r="D160" s="1">
        <v>182.2</v>
      </c>
      <c r="E160" s="1">
        <v>7177.1</v>
      </c>
      <c r="F160" s="1">
        <v>-3495</v>
      </c>
      <c r="G160" s="1">
        <v>-636.4</v>
      </c>
    </row>
    <row r="161" spans="2:7" x14ac:dyDescent="0.25">
      <c r="B161" s="4">
        <v>11131</v>
      </c>
      <c r="C161" s="1">
        <v>90.2</v>
      </c>
      <c r="D161" s="1">
        <v>182.3</v>
      </c>
      <c r="E161" s="1">
        <v>7177</v>
      </c>
      <c r="F161" s="1">
        <v>-3558</v>
      </c>
      <c r="G161" s="1">
        <v>-638.9</v>
      </c>
    </row>
    <row r="162" spans="2:7" x14ac:dyDescent="0.25">
      <c r="B162" s="4">
        <v>11194</v>
      </c>
      <c r="C162" s="1">
        <v>90.1</v>
      </c>
      <c r="D162" s="1">
        <v>182.9</v>
      </c>
      <c r="E162" s="1">
        <v>7176.9</v>
      </c>
      <c r="F162" s="1">
        <v>-3620.9</v>
      </c>
      <c r="G162" s="1">
        <v>-641.79999999999995</v>
      </c>
    </row>
    <row r="163" spans="2:7" x14ac:dyDescent="0.25">
      <c r="B163" s="4">
        <v>11257</v>
      </c>
      <c r="C163" s="1">
        <v>89.5</v>
      </c>
      <c r="D163" s="1">
        <v>182.3</v>
      </c>
      <c r="E163" s="1">
        <v>7177.1</v>
      </c>
      <c r="F163" s="1">
        <v>-3683.9</v>
      </c>
      <c r="G163" s="1">
        <v>-644.6</v>
      </c>
    </row>
    <row r="164" spans="2:7" x14ac:dyDescent="0.25">
      <c r="B164" s="4">
        <v>11321</v>
      </c>
      <c r="C164" s="1">
        <v>89.2</v>
      </c>
      <c r="D164" s="1">
        <v>181.7</v>
      </c>
      <c r="E164" s="1">
        <v>7177.8</v>
      </c>
      <c r="F164" s="1">
        <v>-3747.8</v>
      </c>
      <c r="G164" s="1">
        <v>-646.9</v>
      </c>
    </row>
    <row r="165" spans="2:7" x14ac:dyDescent="0.25">
      <c r="B165" s="4">
        <v>11416</v>
      </c>
      <c r="C165" s="1">
        <v>90</v>
      </c>
      <c r="D165" s="1">
        <v>182.2</v>
      </c>
      <c r="E165" s="1">
        <v>7178.5</v>
      </c>
      <c r="F165" s="1">
        <v>-3842.8</v>
      </c>
      <c r="G165" s="1">
        <v>-650.1</v>
      </c>
    </row>
    <row r="166" spans="2:7" x14ac:dyDescent="0.25">
      <c r="B166" s="4">
        <v>11510</v>
      </c>
      <c r="C166" s="1">
        <v>90.2</v>
      </c>
      <c r="D166" s="1">
        <v>182.7</v>
      </c>
      <c r="E166" s="1">
        <v>7178.3</v>
      </c>
      <c r="F166" s="1">
        <v>-3936.7</v>
      </c>
      <c r="G166" s="1">
        <v>-654.1</v>
      </c>
    </row>
    <row r="167" spans="2:7" x14ac:dyDescent="0.25">
      <c r="B167" s="4">
        <v>11605</v>
      </c>
      <c r="C167" s="1">
        <v>89.8</v>
      </c>
      <c r="D167" s="1">
        <v>182.6</v>
      </c>
      <c r="E167" s="1">
        <v>7178.3</v>
      </c>
      <c r="F167" s="1">
        <v>-4031.6</v>
      </c>
      <c r="G167" s="1">
        <v>-658.5</v>
      </c>
    </row>
    <row r="168" spans="2:7" x14ac:dyDescent="0.25">
      <c r="B168" s="4">
        <v>11700</v>
      </c>
      <c r="C168" s="1">
        <v>89.3</v>
      </c>
      <c r="D168" s="1">
        <v>181.8</v>
      </c>
      <c r="E168" s="1">
        <v>7179.1</v>
      </c>
      <c r="F168" s="1">
        <v>-4126.5</v>
      </c>
      <c r="G168" s="1">
        <v>-662.1</v>
      </c>
    </row>
    <row r="169" spans="2:7" x14ac:dyDescent="0.25">
      <c r="B169" s="4">
        <v>11763</v>
      </c>
      <c r="C169" s="1">
        <v>89.6</v>
      </c>
      <c r="D169" s="1">
        <v>181</v>
      </c>
      <c r="E169" s="1">
        <v>7179.7</v>
      </c>
      <c r="F169" s="1">
        <v>-4189.5</v>
      </c>
      <c r="G169" s="1">
        <v>-663.7</v>
      </c>
    </row>
    <row r="170" spans="2:7" x14ac:dyDescent="0.25">
      <c r="B170" s="4">
        <v>11821</v>
      </c>
      <c r="C170" s="1">
        <v>89.8</v>
      </c>
      <c r="D170" s="1">
        <v>180.7</v>
      </c>
      <c r="E170" s="1">
        <v>7180</v>
      </c>
      <c r="F170" s="1">
        <v>-4247.5</v>
      </c>
      <c r="G170" s="1">
        <v>-664.5</v>
      </c>
    </row>
    <row r="171" spans="2:7" x14ac:dyDescent="0.25">
      <c r="B171" s="4">
        <v>11870</v>
      </c>
      <c r="C171" s="1">
        <v>89.8</v>
      </c>
      <c r="D171" s="1">
        <v>180.7</v>
      </c>
      <c r="E171" s="1">
        <v>7180.1</v>
      </c>
      <c r="F171" s="1">
        <v>-4296.5</v>
      </c>
      <c r="G171" s="1">
        <v>-665.1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2012-08-27T13:21:26Z</dcterms:modified>
</cp:coreProperties>
</file>