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Data!$A$1:$H$254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<sst xmlns="http://schemas.openxmlformats.org/spreadsheetml/2006/main" count="41" uniqueCount="37">
  <si>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</si>
  <si>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</si>
  <si>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</si>
  <si>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</si>
  <si>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</si>
  <si>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</si>
  <si>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</si>
  <si>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</si>
  <si>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</si>
  <si>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</si>
  <si>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</si>
  <si>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</si>
  <si>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</si>
  <si>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</si>
  <si>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</si>
  <si>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</si>
  <si>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</si>
  <si>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</si>
  <si>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</si>
  <si>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</si>
  <si>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</si>
  <si>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</si>
  <si>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</si>
  <si>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</si>
  <si>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</si>
  <si>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</si>
  <si>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</si>
  <si>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</si>
  <si>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</si>
  <si>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</si>
  <si>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</si>
  <si>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</si>
  <si>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</si>
  <si>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</si>
  <si>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AA12-62-1HN</t>
  </si>
  <si>
    <t>SE SE SEC. 12-T6N-R63W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</si>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</sst>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695</v>
      </c>
      <c r="C3" s="6">
        <v>0</v>
      </c>
      <c r="D3" s="18">
        <v>0</v>
      </c>
      <c r="E3" s="5">
        <v>695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802</v>
      </c>
      <c r="C4" s="6">
        <v>0.65</v>
      </c>
      <c r="D4" s="18">
        <v>203.26</v>
      </c>
      <c r="E4" s="5">
        <v>802</v>
      </c>
      <c r="F4" s="5">
        <v>-0.56000000000000005</v>
      </c>
      <c r="G4" s="5">
        <v>-0.24</v>
      </c>
    </row>
    <row r="5" spans="1:11" ht="15.75" thickBot="1" x14ac:dyDescent="0.3">
      <c r="A5" s="14">
        <v>100322</v>
      </c>
      <c r="B5" s="5">
        <v>1079</v>
      </c>
      <c r="C5" s="6">
        <v>0.87</v>
      </c>
      <c r="D5" s="18">
        <v>252.46</v>
      </c>
      <c r="E5" s="5">
        <v>1078.98</v>
      </c>
      <c r="F5" s="5">
        <v>-2.63</v>
      </c>
      <c r="G5" s="5">
        <v>-2.87</v>
      </c>
    </row>
    <row r="6" spans="1:11" ht="15.75" thickBot="1" x14ac:dyDescent="0.3">
      <c r="A6" s="11" t="s">
        <v>9</v>
      </c>
      <c r="B6" s="5">
        <v>1356</v>
      </c>
      <c r="C6" s="6">
        <v>0.41</v>
      </c>
      <c r="D6" s="5">
        <v>229.49</v>
      </c>
      <c r="E6" s="5">
        <v>1355.96</v>
      </c>
      <c r="F6" s="5">
        <v>-3.91</v>
      </c>
      <c r="G6" s="5">
        <v>-5.62</v>
      </c>
    </row>
    <row r="7" spans="1:11" ht="15.75" thickBot="1" x14ac:dyDescent="0.3">
      <c r="A7" s="15" t="s">
        <v>34</v>
      </c>
      <c r="B7" s="5">
        <v>1641</v>
      </c>
      <c r="C7" s="6">
        <v>0.65</v>
      </c>
      <c r="D7" s="5">
        <v>285.52</v>
      </c>
      <c r="E7" s="5">
        <v>1640.95</v>
      </c>
      <c r="F7" s="5">
        <v>-4.1399999999999997</v>
      </c>
      <c r="G7" s="5">
        <v>-7.96</v>
      </c>
    </row>
    <row r="8" spans="1:11" ht="15.75" thickBot="1" x14ac:dyDescent="0.3">
      <c r="A8" s="22" t="s">
        <v>12</v>
      </c>
      <c r="B8" s="5">
        <v>1926</v>
      </c>
      <c r="C8" s="6">
        <v>0.65</v>
      </c>
      <c r="D8" s="5">
        <v>217.37</v>
      </c>
      <c r="E8" s="5">
        <v>1925.93</v>
      </c>
      <c r="F8" s="5">
        <v>-4.99</v>
      </c>
      <c r="G8" s="5">
        <v>-10.5</v>
      </c>
    </row>
    <row r="9" spans="1:11" ht="15.75" thickBot="1" x14ac:dyDescent="0.3">
      <c r="A9" s="25">
        <v>512335628</v>
      </c>
      <c r="B9" s="5">
        <v>2211</v>
      </c>
      <c r="C9" s="6">
        <v>0.51</v>
      </c>
      <c r="D9" s="5">
        <v>294.57</v>
      </c>
      <c r="E9" s="5">
        <v>2210.92</v>
      </c>
      <c r="F9" s="5">
        <v>-5.75</v>
      </c>
      <c r="G9" s="5">
        <v>-12.63</v>
      </c>
    </row>
    <row r="10" spans="1:11" ht="15.75" thickBot="1" x14ac:dyDescent="0.3">
      <c r="A10" s="16" t="s">
        <v>11</v>
      </c>
      <c r="B10" s="5">
        <v>2495</v>
      </c>
      <c r="C10" s="6">
        <v>1.6</v>
      </c>
      <c r="D10" s="5">
        <v>6.52</v>
      </c>
      <c r="E10" s="5">
        <v>2494.88</v>
      </c>
      <c r="F10" s="5">
        <v>-1.29</v>
      </c>
      <c r="G10" s="5">
        <v>-13.33</v>
      </c>
    </row>
    <row r="11" spans="1:11" ht="15.75" thickBot="1" x14ac:dyDescent="0.3">
      <c r="A11" s="19" t="s">
        <v>35</v>
      </c>
      <c r="B11" s="5">
        <v>2780</v>
      </c>
      <c r="C11" s="6">
        <v>0.52</v>
      </c>
      <c r="D11" s="5">
        <v>196.93</v>
      </c>
      <c r="E11" s="5">
        <v>2779.85</v>
      </c>
      <c r="F11" s="5">
        <v>1.43</v>
      </c>
      <c r="G11" s="5">
        <v>-13.25</v>
      </c>
    </row>
    <row r="12" spans="1:11" ht="15.75" thickBot="1" x14ac:dyDescent="0.3">
      <c r="A12" s="16" t="s">
        <v>10</v>
      </c>
      <c r="B12" s="5">
        <v>3064</v>
      </c>
      <c r="C12" s="6">
        <v>0.37</v>
      </c>
      <c r="D12" s="5">
        <v>224.42</v>
      </c>
      <c r="E12" s="5">
        <v>3063.84</v>
      </c>
      <c r="F12" s="5">
        <v>-0.46</v>
      </c>
      <c r="G12" s="5">
        <v>-14.27</v>
      </c>
    </row>
    <row r="13" spans="1:11" ht="15.75" thickBot="1" x14ac:dyDescent="0.3">
      <c r="A13" s="15" t="s">
        <v>36</v>
      </c>
      <c r="B13" s="5">
        <v>3159</v>
      </c>
      <c r="C13" s="6">
        <v>0.39</v>
      </c>
      <c r="D13" s="5">
        <v>181.18</v>
      </c>
      <c r="E13" s="5">
        <v>3158.84</v>
      </c>
      <c r="F13" s="5">
        <v>-1</v>
      </c>
      <c r="G13" s="5">
        <v>-14.49</v>
      </c>
    </row>
    <row r="14" spans="1:11" ht="15.75" thickBot="1" x14ac:dyDescent="0.3">
      <c r="A14" s="16" t="s">
        <v>29</v>
      </c>
      <c r="B14" s="5">
        <v>3254</v>
      </c>
      <c r="C14" s="6">
        <v>2.27</v>
      </c>
      <c r="D14" s="5">
        <v>184.1</v>
      </c>
      <c r="E14" s="5">
        <v>3253.81</v>
      </c>
      <c r="F14" s="5">
        <v>-3.2</v>
      </c>
      <c r="G14" s="5">
        <v>-14.63</v>
      </c>
    </row>
    <row r="15" spans="1:11" ht="15.75" thickBot="1" x14ac:dyDescent="0.3">
      <c r="A15" t="str">
        <f>INDEX(Lookup!E2:E5,Lookup!F2)</f>
        <v>Horizontal</v>
      </c>
      <c r="B15" s="5">
        <v>3349</v>
      </c>
      <c r="C15" s="6">
        <v>3.63</v>
      </c>
      <c r="D15" s="5">
        <v>161.86000000000001</v>
      </c>
      <c r="E15" s="5">
        <v>3348.68</v>
      </c>
      <c r="F15" s="5">
        <v>-7.94</v>
      </c>
      <c r="G15" s="5">
        <v>-13.83</v>
      </c>
    </row>
    <row r="16" spans="1:11" ht="15.75" thickBot="1" x14ac:dyDescent="0.3">
      <c r="A16" s="16" t="s">
        <v>13</v>
      </c>
      <c r="B16" s="5">
        <v>3444</v>
      </c>
      <c r="C16" s="6">
        <v>4.75</v>
      </c>
      <c r="D16" s="5">
        <v>157.88999999999999</v>
      </c>
      <c r="E16" s="5">
        <v>3443.43</v>
      </c>
      <c r="F16" s="5">
        <v>-14.44</v>
      </c>
      <c r="G16" s="5">
        <v>-11.42</v>
      </c>
    </row>
    <row r="17" spans="1:7" ht="15.75" thickBot="1" x14ac:dyDescent="0.3">
      <c r="A17" t="str">
        <f>INDEX(Lookup!A2:A4,Lookup!B2)</f>
        <v>Grid</v>
      </c>
      <c r="B17" s="20">
        <v>3539</v>
      </c>
      <c r="C17" s="17">
        <v>6.82</v>
      </c>
      <c r="D17" s="17">
        <v>152.69</v>
      </c>
      <c r="E17" s="17">
        <v>3537.94</v>
      </c>
      <c r="F17" s="17">
        <v>-23.09</v>
      </c>
      <c r="G17" s="17">
        <v>-7.35</v>
      </c>
    </row>
    <row r="18" spans="1:7" ht="15.75" thickBot="1" x14ac:dyDescent="0.3">
      <c r="A18" s="16" t="s">
        <v>15</v>
      </c>
      <c r="B18" s="21">
        <v>3633</v>
      </c>
      <c r="C18" s="1">
        <v>8.14</v>
      </c>
      <c r="D18" s="1">
        <v>167.77</v>
      </c>
      <c r="E18" s="1">
        <v>3631.15</v>
      </c>
      <c r="F18" s="1">
        <v>-34.56</v>
      </c>
      <c r="G18" s="1">
        <v>-3.38</v>
      </c>
    </row>
    <row r="19" spans="1:7" x14ac:dyDescent="0.25">
      <c r="A19" t="str">
        <f>INDEX(Lookup!C2:C12,Lookup!D2)</f>
        <v>SPCS-Colorado North-NAD83</v>
      </c>
      <c r="B19" s="21">
        <v>3728</v>
      </c>
      <c r="C19" s="1">
        <v>10.38</v>
      </c>
      <c r="D19" s="1">
        <v>170.28</v>
      </c>
      <c r="E19" s="1">
        <v>3724.9</v>
      </c>
      <c r="F19" s="1">
        <v>-49.57</v>
      </c>
      <c r="G19" s="1">
        <v>-0.51</v>
      </c>
    </row>
    <row r="20" spans="1:7" x14ac:dyDescent="0.25">
      <c r="B20" s="21">
        <v>3823</v>
      </c>
      <c r="C20" s="1">
        <v>12.56</v>
      </c>
      <c r="D20" s="1">
        <v>166.75</v>
      </c>
      <c r="E20" s="1">
        <v>3818</v>
      </c>
      <c r="F20" s="1">
        <v>-68.06</v>
      </c>
      <c r="G20" s="1">
        <v>3.31</v>
      </c>
    </row>
    <row r="21" spans="1:7" x14ac:dyDescent="0.25">
      <c r="B21" s="21">
        <v>3918</v>
      </c>
      <c r="C21" s="1">
        <v>13.48</v>
      </c>
      <c r="D21" s="1">
        <v>166.46</v>
      </c>
      <c r="E21" s="1">
        <v>3910.56</v>
      </c>
      <c r="F21" s="1">
        <v>-88.88</v>
      </c>
      <c r="G21" s="1">
        <v>8.27</v>
      </c>
    </row>
    <row r="22" spans="1:7" x14ac:dyDescent="0.25">
      <c r="B22" s="21">
        <v>4013</v>
      </c>
      <c r="C22" s="1">
        <v>14.14</v>
      </c>
      <c r="D22" s="1">
        <v>168.26</v>
      </c>
      <c r="E22" s="1">
        <v>4002.81</v>
      </c>
      <c r="F22" s="1">
        <v>-111.01</v>
      </c>
      <c r="G22" s="1">
        <v>13.22</v>
      </c>
    </row>
    <row r="23" spans="1:7" x14ac:dyDescent="0.25">
      <c r="B23" s="21">
        <v>4108</v>
      </c>
      <c r="C23" s="1">
        <v>13.43</v>
      </c>
      <c r="D23" s="1">
        <v>170.11</v>
      </c>
      <c r="E23" s="1">
        <v>4095.08</v>
      </c>
      <c r="F23" s="1">
        <v>-133.24</v>
      </c>
      <c r="G23" s="1">
        <v>17.48</v>
      </c>
    </row>
    <row r="24" spans="1:7" x14ac:dyDescent="0.25">
      <c r="B24" s="21">
        <v>4203</v>
      </c>
      <c r="C24" s="1">
        <v>12.95</v>
      </c>
      <c r="D24" s="1">
        <v>169.05</v>
      </c>
      <c r="E24" s="1">
        <v>4187.57</v>
      </c>
      <c r="F24" s="1">
        <v>-154.56</v>
      </c>
      <c r="G24" s="1">
        <v>21.39</v>
      </c>
    </row>
    <row r="25" spans="1:7" x14ac:dyDescent="0.25">
      <c r="B25" s="21">
        <v>4298</v>
      </c>
      <c r="C25" s="1">
        <v>10.73</v>
      </c>
      <c r="D25" s="1">
        <v>173.34</v>
      </c>
      <c r="E25" s="1">
        <v>4280.54</v>
      </c>
      <c r="F25" s="1">
        <v>-173.8</v>
      </c>
      <c r="G25" s="1">
        <v>24.44</v>
      </c>
    </row>
    <row r="26" spans="1:7" x14ac:dyDescent="0.25">
      <c r="B26" s="21">
        <v>4393</v>
      </c>
      <c r="C26" s="1">
        <v>11.26</v>
      </c>
      <c r="D26" s="1">
        <v>171.2</v>
      </c>
      <c r="E26" s="1">
        <v>4373.8</v>
      </c>
      <c r="F26" s="1">
        <v>-191.75</v>
      </c>
      <c r="G26" s="1">
        <v>26.89</v>
      </c>
    </row>
    <row r="27" spans="1:7" x14ac:dyDescent="0.25">
      <c r="B27" s="21">
        <v>4488</v>
      </c>
      <c r="C27" s="1">
        <v>11.95</v>
      </c>
      <c r="D27" s="1">
        <v>165.63</v>
      </c>
      <c r="E27" s="1">
        <v>4466.8599999999997</v>
      </c>
      <c r="F27" s="1">
        <v>-210.44</v>
      </c>
      <c r="G27" s="1">
        <v>30.75</v>
      </c>
    </row>
    <row r="28" spans="1:7" x14ac:dyDescent="0.25">
      <c r="B28" s="21">
        <v>4582</v>
      </c>
      <c r="C28" s="1">
        <v>12.16</v>
      </c>
      <c r="D28" s="1">
        <v>165.17</v>
      </c>
      <c r="E28" s="1">
        <v>4558.79</v>
      </c>
      <c r="F28" s="1">
        <v>-229.44</v>
      </c>
      <c r="G28" s="1">
        <v>35.700000000000003</v>
      </c>
    </row>
    <row r="29" spans="1:7" x14ac:dyDescent="0.25">
      <c r="B29" s="21">
        <v>4677</v>
      </c>
      <c r="C29" s="1">
        <v>11.64</v>
      </c>
      <c r="D29" s="1">
        <v>163.08000000000001</v>
      </c>
      <c r="E29" s="1">
        <v>4651.75</v>
      </c>
      <c r="F29" s="1">
        <v>-248.28</v>
      </c>
      <c r="G29" s="1">
        <v>41.05</v>
      </c>
    </row>
    <row r="30" spans="1:7" x14ac:dyDescent="0.25">
      <c r="B30" s="21">
        <v>4772</v>
      </c>
      <c r="C30" s="1">
        <v>11.41</v>
      </c>
      <c r="D30" s="1">
        <v>165.08</v>
      </c>
      <c r="E30" s="1">
        <v>4744.83</v>
      </c>
      <c r="F30" s="1">
        <v>-266.52999999999997</v>
      </c>
      <c r="G30" s="1">
        <v>46.25</v>
      </c>
    </row>
    <row r="31" spans="1:7" x14ac:dyDescent="0.25">
      <c r="B31" s="21">
        <v>4867</v>
      </c>
      <c r="C31" s="1">
        <v>12.25</v>
      </c>
      <c r="D31" s="1">
        <v>152.33000000000001</v>
      </c>
      <c r="E31" s="1">
        <v>4837.83</v>
      </c>
      <c r="F31" s="1">
        <v>-284.54000000000002</v>
      </c>
      <c r="G31" s="1">
        <v>53.36</v>
      </c>
    </row>
    <row r="32" spans="1:7" x14ac:dyDescent="0.25">
      <c r="B32" s="4">
        <v>4962</v>
      </c>
      <c r="C32" s="1">
        <v>11.27</v>
      </c>
      <c r="D32" s="1">
        <v>154.58000000000001</v>
      </c>
      <c r="E32" s="1">
        <v>4930.83</v>
      </c>
      <c r="F32" s="1">
        <v>-301.85000000000002</v>
      </c>
      <c r="G32" s="1">
        <v>62.02</v>
      </c>
    </row>
    <row r="33" spans="2:7" x14ac:dyDescent="0.25">
      <c r="B33" s="4">
        <v>5057</v>
      </c>
      <c r="C33" s="1">
        <v>11.24</v>
      </c>
      <c r="D33" s="1">
        <v>155.35</v>
      </c>
      <c r="E33" s="1">
        <v>5024.01</v>
      </c>
      <c r="F33" s="1">
        <v>-318.64999999999998</v>
      </c>
      <c r="G33" s="1">
        <v>69.87</v>
      </c>
    </row>
    <row r="34" spans="2:7" x14ac:dyDescent="0.25">
      <c r="B34" s="4">
        <v>5152</v>
      </c>
      <c r="C34" s="1">
        <v>10.94</v>
      </c>
      <c r="D34" s="1">
        <v>156.74</v>
      </c>
      <c r="E34" s="1">
        <v>5117.2299999999996</v>
      </c>
      <c r="F34" s="1">
        <v>-335.34</v>
      </c>
      <c r="G34" s="1">
        <v>77.290000000000006</v>
      </c>
    </row>
    <row r="35" spans="2:7" x14ac:dyDescent="0.25">
      <c r="B35" s="4">
        <v>5246</v>
      </c>
      <c r="C35" s="1">
        <v>10.27</v>
      </c>
      <c r="D35" s="1">
        <v>156.43</v>
      </c>
      <c r="E35" s="1">
        <v>5209.63</v>
      </c>
      <c r="F35" s="1">
        <v>-351.22</v>
      </c>
      <c r="G35" s="1">
        <v>84.16</v>
      </c>
    </row>
    <row r="36" spans="2:7" x14ac:dyDescent="0.25">
      <c r="B36" s="4">
        <v>5341</v>
      </c>
      <c r="C36" s="1">
        <v>10.93</v>
      </c>
      <c r="D36" s="1">
        <v>154.84</v>
      </c>
      <c r="E36" s="1">
        <v>5303.01</v>
      </c>
      <c r="F36" s="1">
        <v>-367.13</v>
      </c>
      <c r="G36" s="1">
        <v>91.38</v>
      </c>
    </row>
    <row r="37" spans="2:7" x14ac:dyDescent="0.25">
      <c r="B37" s="4">
        <v>5436</v>
      </c>
      <c r="C37" s="1">
        <v>11.43</v>
      </c>
      <c r="D37" s="1">
        <v>164</v>
      </c>
      <c r="E37" s="1">
        <v>5396.21</v>
      </c>
      <c r="F37" s="1">
        <v>-384.33</v>
      </c>
      <c r="G37" s="1">
        <v>97.8</v>
      </c>
    </row>
    <row r="38" spans="2:7" x14ac:dyDescent="0.25">
      <c r="B38" s="4">
        <v>5531</v>
      </c>
      <c r="C38" s="1">
        <v>11.52</v>
      </c>
      <c r="D38" s="1">
        <v>175.71</v>
      </c>
      <c r="E38" s="1">
        <v>5489.32</v>
      </c>
      <c r="F38" s="1">
        <v>-402.85</v>
      </c>
      <c r="G38" s="1">
        <v>101.11</v>
      </c>
    </row>
    <row r="39" spans="2:7" x14ac:dyDescent="0.25">
      <c r="B39" s="4">
        <v>5626</v>
      </c>
      <c r="C39" s="1">
        <v>13.05</v>
      </c>
      <c r="D39" s="1">
        <v>175.54</v>
      </c>
      <c r="E39" s="1">
        <v>5582.15</v>
      </c>
      <c r="F39" s="1">
        <v>-423</v>
      </c>
      <c r="G39" s="1">
        <v>102.65</v>
      </c>
    </row>
    <row r="40" spans="2:7" x14ac:dyDescent="0.25">
      <c r="B40" s="4">
        <v>5721</v>
      </c>
      <c r="C40" s="1">
        <v>13.94</v>
      </c>
      <c r="D40" s="1">
        <v>180.59</v>
      </c>
      <c r="E40" s="1">
        <v>5674.52</v>
      </c>
      <c r="F40" s="1">
        <v>-445.14</v>
      </c>
      <c r="G40" s="1">
        <v>103.37</v>
      </c>
    </row>
    <row r="41" spans="2:7" x14ac:dyDescent="0.25">
      <c r="B41" s="4">
        <v>5816</v>
      </c>
      <c r="C41" s="1">
        <v>12.87</v>
      </c>
      <c r="D41" s="1">
        <v>179.12</v>
      </c>
      <c r="E41" s="1">
        <v>5766.94</v>
      </c>
      <c r="F41" s="1">
        <v>-467.16</v>
      </c>
      <c r="G41" s="1">
        <v>103.41</v>
      </c>
    </row>
    <row r="42" spans="2:7" x14ac:dyDescent="0.25">
      <c r="B42" s="4">
        <v>5909</v>
      </c>
      <c r="C42" s="1">
        <v>13.15</v>
      </c>
      <c r="D42" s="1">
        <v>177.67</v>
      </c>
      <c r="E42" s="1">
        <v>5857.55</v>
      </c>
      <c r="F42" s="1">
        <v>-488.08</v>
      </c>
      <c r="G42" s="1">
        <v>104</v>
      </c>
    </row>
    <row r="43" spans="2:7" x14ac:dyDescent="0.25">
      <c r="B43" s="4">
        <v>5946</v>
      </c>
      <c r="C43" s="1">
        <v>13.6</v>
      </c>
      <c r="D43" s="1">
        <v>182.68</v>
      </c>
      <c r="E43" s="1">
        <v>5893.55</v>
      </c>
      <c r="F43" s="1">
        <v>-496.64</v>
      </c>
      <c r="G43" s="1">
        <v>103.97</v>
      </c>
    </row>
    <row r="44" spans="2:7" x14ac:dyDescent="0.25">
      <c r="B44" s="4">
        <v>6051</v>
      </c>
      <c r="C44" s="1">
        <v>17.100000000000001</v>
      </c>
      <c r="D44" s="1">
        <v>203.09</v>
      </c>
      <c r="E44" s="1">
        <v>5994.86</v>
      </c>
      <c r="F44" s="1">
        <v>-523.19000000000005</v>
      </c>
      <c r="G44" s="1">
        <v>97.33</v>
      </c>
    </row>
    <row r="45" spans="2:7" x14ac:dyDescent="0.25">
      <c r="B45" s="4">
        <v>6098</v>
      </c>
      <c r="C45" s="1">
        <v>19.760000000000002</v>
      </c>
      <c r="D45" s="1">
        <v>215.44</v>
      </c>
      <c r="E45" s="1">
        <v>6039.46</v>
      </c>
      <c r="F45" s="1">
        <v>-536.03</v>
      </c>
      <c r="G45" s="1">
        <v>90.01</v>
      </c>
    </row>
    <row r="46" spans="2:7" x14ac:dyDescent="0.25">
      <c r="B46" s="4">
        <v>6146</v>
      </c>
      <c r="C46" s="1">
        <v>22.72</v>
      </c>
      <c r="D46" s="1">
        <v>225.19</v>
      </c>
      <c r="E46" s="1">
        <v>6084.21</v>
      </c>
      <c r="F46" s="1">
        <v>-549.17999999999995</v>
      </c>
      <c r="G46" s="1">
        <v>78.72</v>
      </c>
    </row>
    <row r="47" spans="2:7" x14ac:dyDescent="0.25">
      <c r="B47" s="4">
        <v>6193</v>
      </c>
      <c r="C47" s="1">
        <v>23.98</v>
      </c>
      <c r="D47" s="1">
        <v>226.03</v>
      </c>
      <c r="E47" s="1">
        <v>6127.36</v>
      </c>
      <c r="F47" s="1">
        <v>-562.21</v>
      </c>
      <c r="G47" s="1">
        <v>65.41</v>
      </c>
    </row>
    <row r="48" spans="2:7" x14ac:dyDescent="0.25">
      <c r="B48" s="4">
        <v>6241</v>
      </c>
      <c r="C48" s="1">
        <v>25.29</v>
      </c>
      <c r="D48" s="1">
        <v>232.57</v>
      </c>
      <c r="E48" s="1">
        <v>6171</v>
      </c>
      <c r="F48" s="1">
        <v>-575.22</v>
      </c>
      <c r="G48" s="1">
        <v>50.24</v>
      </c>
    </row>
    <row r="49" spans="2:7" x14ac:dyDescent="0.25">
      <c r="B49" s="4">
        <v>6288</v>
      </c>
      <c r="C49" s="1">
        <v>27.16</v>
      </c>
      <c r="D49" s="1">
        <v>236.87</v>
      </c>
      <c r="E49" s="1">
        <v>6213.16</v>
      </c>
      <c r="F49" s="1">
        <v>-587.17999999999995</v>
      </c>
      <c r="G49" s="1">
        <v>33.28</v>
      </c>
    </row>
    <row r="50" spans="2:7" x14ac:dyDescent="0.25">
      <c r="B50" s="4">
        <v>6336</v>
      </c>
      <c r="C50" s="1">
        <v>30.8</v>
      </c>
      <c r="D50" s="1">
        <v>240</v>
      </c>
      <c r="E50" s="1">
        <v>6255.15</v>
      </c>
      <c r="F50" s="1">
        <v>-599.32000000000005</v>
      </c>
      <c r="G50" s="1">
        <v>13.46</v>
      </c>
    </row>
    <row r="51" spans="2:7" x14ac:dyDescent="0.25">
      <c r="B51" s="4">
        <v>6383</v>
      </c>
      <c r="C51" s="1">
        <v>34.89</v>
      </c>
      <c r="D51" s="1">
        <v>243.49</v>
      </c>
      <c r="E51" s="1">
        <v>6294.63</v>
      </c>
      <c r="F51" s="1">
        <v>-611.34</v>
      </c>
      <c r="G51" s="1">
        <v>-9</v>
      </c>
    </row>
    <row r="52" spans="2:7" x14ac:dyDescent="0.25">
      <c r="B52" s="4">
        <v>6431</v>
      </c>
      <c r="C52" s="1">
        <v>38.75</v>
      </c>
      <c r="D52" s="1">
        <v>246.22</v>
      </c>
      <c r="E52" s="1">
        <v>6333.05</v>
      </c>
      <c r="F52" s="1">
        <v>-623.53</v>
      </c>
      <c r="G52" s="1">
        <v>-35.049999999999997</v>
      </c>
    </row>
    <row r="53" spans="2:7" x14ac:dyDescent="0.25">
      <c r="B53" s="4">
        <v>6477</v>
      </c>
      <c r="C53" s="1">
        <v>40.85</v>
      </c>
      <c r="D53" s="1">
        <v>247.51</v>
      </c>
      <c r="E53" s="1">
        <v>6368.39</v>
      </c>
      <c r="F53" s="1">
        <v>-635.09</v>
      </c>
      <c r="G53" s="1">
        <v>-62.12</v>
      </c>
    </row>
    <row r="54" spans="2:7" x14ac:dyDescent="0.25">
      <c r="B54" s="4">
        <v>6525</v>
      </c>
      <c r="C54" s="1">
        <v>42.76</v>
      </c>
      <c r="D54" s="1">
        <v>249.56</v>
      </c>
      <c r="E54" s="1">
        <v>6404.17</v>
      </c>
      <c r="F54" s="1">
        <v>-646.79</v>
      </c>
      <c r="G54" s="1">
        <v>-91.9</v>
      </c>
    </row>
    <row r="55" spans="2:7" x14ac:dyDescent="0.25">
      <c r="B55" s="4">
        <v>6572</v>
      </c>
      <c r="C55" s="1">
        <v>46.92</v>
      </c>
      <c r="D55" s="1">
        <v>251.71</v>
      </c>
      <c r="E55" s="1">
        <v>6437.49</v>
      </c>
      <c r="F55" s="1">
        <v>-657.76</v>
      </c>
      <c r="G55" s="1">
        <v>-123.16</v>
      </c>
    </row>
    <row r="56" spans="2:7" x14ac:dyDescent="0.25">
      <c r="B56" s="4">
        <v>6620</v>
      </c>
      <c r="C56" s="1">
        <v>49.82</v>
      </c>
      <c r="D56" s="1">
        <v>255.16</v>
      </c>
      <c r="E56" s="1">
        <v>6469.38</v>
      </c>
      <c r="F56" s="1">
        <v>-667.96</v>
      </c>
      <c r="G56" s="1">
        <v>-157.54</v>
      </c>
    </row>
    <row r="57" spans="2:7" x14ac:dyDescent="0.25">
      <c r="B57" s="4">
        <v>6667</v>
      </c>
      <c r="C57" s="1">
        <v>54.22</v>
      </c>
      <c r="D57" s="1">
        <v>257.54000000000002</v>
      </c>
      <c r="E57" s="1">
        <v>6498.3</v>
      </c>
      <c r="F57" s="1">
        <v>-676.67</v>
      </c>
      <c r="G57" s="1">
        <v>-193.54</v>
      </c>
    </row>
    <row r="58" spans="2:7" x14ac:dyDescent="0.25">
      <c r="B58" s="4">
        <v>6715</v>
      </c>
      <c r="C58" s="1">
        <v>56.8</v>
      </c>
      <c r="D58" s="1">
        <v>259.68</v>
      </c>
      <c r="E58" s="1">
        <v>6525.48</v>
      </c>
      <c r="F58" s="1">
        <v>-684.47</v>
      </c>
      <c r="G58" s="1">
        <v>-232.32</v>
      </c>
    </row>
    <row r="59" spans="2:7" x14ac:dyDescent="0.25">
      <c r="B59" s="4">
        <v>6762</v>
      </c>
      <c r="C59" s="1">
        <v>59.07</v>
      </c>
      <c r="D59" s="1">
        <v>261.89</v>
      </c>
      <c r="E59" s="1">
        <v>6550.43</v>
      </c>
      <c r="F59" s="1">
        <v>-690.84</v>
      </c>
      <c r="G59" s="1">
        <v>-271.63</v>
      </c>
    </row>
    <row r="60" spans="2:7" x14ac:dyDescent="0.25">
      <c r="B60" s="4">
        <v>6810</v>
      </c>
      <c r="C60" s="1">
        <v>61.81</v>
      </c>
      <c r="D60" s="1">
        <v>262.72000000000003</v>
      </c>
      <c r="E60" s="1">
        <v>6574.11</v>
      </c>
      <c r="F60" s="1">
        <v>-696.43</v>
      </c>
      <c r="G60" s="1">
        <v>-313</v>
      </c>
    </row>
    <row r="61" spans="2:7" x14ac:dyDescent="0.25">
      <c r="B61" s="4">
        <v>6857</v>
      </c>
      <c r="C61" s="1">
        <v>66.16</v>
      </c>
      <c r="D61" s="1">
        <v>263.32</v>
      </c>
      <c r="E61" s="1">
        <v>6594.72</v>
      </c>
      <c r="F61" s="1">
        <v>-701.56</v>
      </c>
      <c r="G61" s="1">
        <v>-354.91</v>
      </c>
    </row>
    <row r="62" spans="2:7" x14ac:dyDescent="0.25">
      <c r="B62" s="4">
        <v>6905</v>
      </c>
      <c r="C62" s="1">
        <v>71.36</v>
      </c>
      <c r="D62" s="1">
        <v>265.33</v>
      </c>
      <c r="E62" s="1">
        <v>6612.1</v>
      </c>
      <c r="F62" s="1">
        <v>-705.96</v>
      </c>
      <c r="G62" s="1">
        <v>-399.42</v>
      </c>
    </row>
    <row r="63" spans="2:7" x14ac:dyDescent="0.25">
      <c r="B63" s="4">
        <v>6952</v>
      </c>
      <c r="C63" s="1">
        <v>76.540000000000006</v>
      </c>
      <c r="D63" s="1">
        <v>266.86</v>
      </c>
      <c r="E63" s="1">
        <v>6625.09</v>
      </c>
      <c r="F63" s="1">
        <v>-709.03</v>
      </c>
      <c r="G63" s="1">
        <v>-444.46</v>
      </c>
    </row>
    <row r="64" spans="2:7" x14ac:dyDescent="0.25">
      <c r="B64" s="4">
        <v>7000</v>
      </c>
      <c r="C64" s="1">
        <v>80.34</v>
      </c>
      <c r="D64" s="1">
        <v>268.98</v>
      </c>
      <c r="E64" s="1">
        <v>6634.71</v>
      </c>
      <c r="F64" s="1">
        <v>-710.73</v>
      </c>
      <c r="G64" s="1">
        <v>-491.45</v>
      </c>
    </row>
    <row r="65" spans="2:7" x14ac:dyDescent="0.25">
      <c r="B65" s="4">
        <v>7075</v>
      </c>
      <c r="C65" s="1">
        <v>83.32</v>
      </c>
      <c r="D65" s="1">
        <v>268.24</v>
      </c>
      <c r="E65" s="1">
        <v>6645.37</v>
      </c>
      <c r="F65" s="1">
        <v>-712.53</v>
      </c>
      <c r="G65" s="1">
        <v>-565.66</v>
      </c>
    </row>
    <row r="66" spans="2:7" x14ac:dyDescent="0.25">
      <c r="B66" s="4">
        <v>7187</v>
      </c>
      <c r="C66" s="1">
        <v>88.09</v>
      </c>
      <c r="D66" s="1">
        <v>270.31</v>
      </c>
      <c r="E66" s="1">
        <v>6653.76</v>
      </c>
      <c r="F66" s="1">
        <v>-713.94</v>
      </c>
      <c r="G66" s="1">
        <v>-677.29</v>
      </c>
    </row>
    <row r="67" spans="2:7" x14ac:dyDescent="0.25">
      <c r="B67" s="4">
        <v>7282</v>
      </c>
      <c r="C67" s="1">
        <v>90.34</v>
      </c>
      <c r="D67" s="1">
        <v>270.04000000000002</v>
      </c>
      <c r="E67" s="1">
        <v>6655.06</v>
      </c>
      <c r="F67" s="1">
        <v>-713.65</v>
      </c>
      <c r="G67" s="1">
        <v>-772.28</v>
      </c>
    </row>
    <row r="68" spans="2:7" x14ac:dyDescent="0.25">
      <c r="B68" s="4">
        <v>7377</v>
      </c>
      <c r="C68" s="1">
        <v>90.56</v>
      </c>
      <c r="D68" s="1">
        <v>269.02999999999997</v>
      </c>
      <c r="E68" s="1">
        <v>6654.31</v>
      </c>
      <c r="F68" s="1">
        <v>-714.42</v>
      </c>
      <c r="G68" s="1">
        <v>-867.27</v>
      </c>
    </row>
    <row r="69" spans="2:7" x14ac:dyDescent="0.25">
      <c r="B69" s="4">
        <v>7471</v>
      </c>
      <c r="C69" s="1">
        <v>90.95</v>
      </c>
      <c r="D69" s="1">
        <v>267.95999999999998</v>
      </c>
      <c r="E69" s="1">
        <v>6653.07</v>
      </c>
      <c r="F69" s="1">
        <v>-716.89</v>
      </c>
      <c r="G69" s="1">
        <v>-961.23</v>
      </c>
    </row>
    <row r="70" spans="2:7" x14ac:dyDescent="0.25">
      <c r="B70" s="4">
        <v>7566</v>
      </c>
      <c r="C70" s="1">
        <v>90.83</v>
      </c>
      <c r="D70" s="1">
        <v>269.77</v>
      </c>
      <c r="E70" s="1">
        <v>6651.6</v>
      </c>
      <c r="F70" s="1">
        <v>-718.77</v>
      </c>
      <c r="G70" s="1">
        <v>-1056.2</v>
      </c>
    </row>
    <row r="71" spans="2:7" x14ac:dyDescent="0.25">
      <c r="B71" s="4">
        <v>7661</v>
      </c>
      <c r="C71" s="1">
        <v>89.75</v>
      </c>
      <c r="D71" s="1">
        <v>267.37</v>
      </c>
      <c r="E71" s="1">
        <v>6651.12</v>
      </c>
      <c r="F71" s="1">
        <v>-721.14</v>
      </c>
      <c r="G71" s="1">
        <v>-1151.1600000000001</v>
      </c>
    </row>
    <row r="72" spans="2:7" x14ac:dyDescent="0.25">
      <c r="B72" s="4">
        <v>7756</v>
      </c>
      <c r="C72" s="1">
        <v>89.85</v>
      </c>
      <c r="D72" s="1">
        <v>267.32</v>
      </c>
      <c r="E72" s="1">
        <v>6651.45</v>
      </c>
      <c r="F72" s="1">
        <v>-725.54</v>
      </c>
      <c r="G72" s="1">
        <v>-1246.05</v>
      </c>
    </row>
    <row r="73" spans="2:7" x14ac:dyDescent="0.25">
      <c r="B73" s="4">
        <v>7851</v>
      </c>
      <c r="C73" s="1">
        <v>87.13</v>
      </c>
      <c r="D73" s="1">
        <v>267.55</v>
      </c>
      <c r="E73" s="1">
        <v>6653.95</v>
      </c>
      <c r="F73" s="1">
        <v>-729.79</v>
      </c>
      <c r="G73" s="1">
        <v>-1340.92</v>
      </c>
    </row>
    <row r="74" spans="2:7" x14ac:dyDescent="0.25">
      <c r="B74" s="4">
        <v>7946</v>
      </c>
      <c r="C74" s="1">
        <v>90.71</v>
      </c>
      <c r="D74" s="1">
        <v>268.3</v>
      </c>
      <c r="E74" s="1">
        <v>6655.74</v>
      </c>
      <c r="F74" s="1">
        <v>-733.23</v>
      </c>
      <c r="G74" s="1">
        <v>-1435.82</v>
      </c>
    </row>
    <row r="75" spans="2:7" x14ac:dyDescent="0.25">
      <c r="B75" s="4">
        <v>8041</v>
      </c>
      <c r="C75" s="1">
        <v>90.96</v>
      </c>
      <c r="D75" s="1">
        <v>267.94</v>
      </c>
      <c r="E75" s="1">
        <v>6654.36</v>
      </c>
      <c r="F75" s="1">
        <v>-736.35</v>
      </c>
      <c r="G75" s="1">
        <v>-1530.76</v>
      </c>
    </row>
    <row r="76" spans="2:7" x14ac:dyDescent="0.25">
      <c r="B76" s="4">
        <v>8135</v>
      </c>
      <c r="C76" s="1">
        <v>90.12</v>
      </c>
      <c r="D76" s="1">
        <v>269.27</v>
      </c>
      <c r="E76" s="1">
        <v>6653.47</v>
      </c>
      <c r="F76" s="1">
        <v>-738.63</v>
      </c>
      <c r="G76" s="1">
        <v>-1624.72</v>
      </c>
    </row>
    <row r="77" spans="2:7" x14ac:dyDescent="0.25">
      <c r="B77" s="4">
        <v>8230</v>
      </c>
      <c r="C77" s="1">
        <v>91.2</v>
      </c>
      <c r="D77" s="1">
        <v>269.66000000000003</v>
      </c>
      <c r="E77" s="1">
        <v>6652.38</v>
      </c>
      <c r="F77" s="1">
        <v>-739.52</v>
      </c>
      <c r="G77" s="1">
        <v>-1719.71</v>
      </c>
    </row>
    <row r="78" spans="2:7" x14ac:dyDescent="0.25">
      <c r="B78" s="4">
        <v>8325</v>
      </c>
      <c r="C78" s="1">
        <v>89.91</v>
      </c>
      <c r="D78" s="1">
        <v>272.55</v>
      </c>
      <c r="E78" s="1">
        <v>6651.46</v>
      </c>
      <c r="F78" s="1">
        <v>-737.69</v>
      </c>
      <c r="G78" s="1">
        <v>-1814.68</v>
      </c>
    </row>
    <row r="79" spans="2:7" x14ac:dyDescent="0.25">
      <c r="B79" s="4">
        <v>8420</v>
      </c>
      <c r="C79" s="1">
        <v>89.35</v>
      </c>
      <c r="D79" s="1">
        <v>271.7</v>
      </c>
      <c r="E79" s="1">
        <v>6652.07</v>
      </c>
      <c r="F79" s="1">
        <v>-734.17</v>
      </c>
      <c r="G79" s="1">
        <v>-1909.61</v>
      </c>
    </row>
    <row r="80" spans="2:7" x14ac:dyDescent="0.25">
      <c r="B80" s="4">
        <v>8515</v>
      </c>
      <c r="C80" s="1">
        <v>88.83</v>
      </c>
      <c r="D80" s="1">
        <v>271.68</v>
      </c>
      <c r="E80" s="1">
        <v>6653.58</v>
      </c>
      <c r="F80" s="1">
        <v>-731.37</v>
      </c>
      <c r="G80" s="1">
        <v>-2004.56</v>
      </c>
    </row>
    <row r="81" spans="2:7" x14ac:dyDescent="0.25">
      <c r="B81" s="4">
        <v>8610</v>
      </c>
      <c r="C81" s="1">
        <v>90.31</v>
      </c>
      <c r="D81" s="1">
        <v>270.32</v>
      </c>
      <c r="E81" s="1">
        <v>6654.29</v>
      </c>
      <c r="F81" s="1">
        <v>-729.71</v>
      </c>
      <c r="G81" s="1">
        <v>-2099.5300000000002</v>
      </c>
    </row>
    <row r="82" spans="2:7" x14ac:dyDescent="0.25">
      <c r="B82" s="4">
        <v>8705</v>
      </c>
      <c r="C82" s="1">
        <v>90.28</v>
      </c>
      <c r="D82" s="1">
        <v>270.97000000000003</v>
      </c>
      <c r="E82" s="1">
        <v>6653.8</v>
      </c>
      <c r="F82" s="1">
        <v>-728.64</v>
      </c>
      <c r="G82" s="1">
        <v>-2194.5300000000002</v>
      </c>
    </row>
    <row r="83" spans="2:7" x14ac:dyDescent="0.25">
      <c r="B83" s="4">
        <v>8800</v>
      </c>
      <c r="C83" s="1">
        <v>88.03</v>
      </c>
      <c r="D83" s="1">
        <v>267.87</v>
      </c>
      <c r="E83" s="1">
        <v>6655.2</v>
      </c>
      <c r="F83" s="1">
        <v>-729.6</v>
      </c>
      <c r="G83" s="1">
        <v>-2289.4899999999998</v>
      </c>
    </row>
    <row r="84" spans="2:7" x14ac:dyDescent="0.25">
      <c r="B84" s="4">
        <v>8895</v>
      </c>
      <c r="C84" s="1">
        <v>90.06</v>
      </c>
      <c r="D84" s="1">
        <v>267.33999999999997</v>
      </c>
      <c r="E84" s="1">
        <v>6656.79</v>
      </c>
      <c r="F84" s="1">
        <v>-733.57</v>
      </c>
      <c r="G84" s="1">
        <v>-2384.39</v>
      </c>
    </row>
    <row r="85" spans="2:7" x14ac:dyDescent="0.25">
      <c r="B85" s="4">
        <v>8989</v>
      </c>
      <c r="C85" s="1">
        <v>90.86</v>
      </c>
      <c r="D85" s="1">
        <v>267.32</v>
      </c>
      <c r="E85" s="1">
        <v>6656.03</v>
      </c>
      <c r="F85" s="1">
        <v>-737.95</v>
      </c>
      <c r="G85" s="1">
        <v>-2478.29</v>
      </c>
    </row>
    <row r="86" spans="2:7" x14ac:dyDescent="0.25">
      <c r="B86" s="4">
        <v>9084</v>
      </c>
      <c r="C86" s="1">
        <v>90</v>
      </c>
      <c r="D86" s="1">
        <v>267.35000000000002</v>
      </c>
      <c r="E86" s="1">
        <v>6655.32</v>
      </c>
      <c r="F86" s="1">
        <v>-742.36</v>
      </c>
      <c r="G86" s="1">
        <v>-2573.1799999999998</v>
      </c>
    </row>
    <row r="87" spans="2:7" x14ac:dyDescent="0.25">
      <c r="B87" s="4">
        <v>9179</v>
      </c>
      <c r="C87" s="1">
        <v>88.58</v>
      </c>
      <c r="D87" s="1">
        <v>268.23</v>
      </c>
      <c r="E87" s="1">
        <v>6656.5</v>
      </c>
      <c r="F87" s="1">
        <v>-746.03</v>
      </c>
      <c r="G87" s="1">
        <v>-2668.1</v>
      </c>
    </row>
    <row r="88" spans="2:7" x14ac:dyDescent="0.25">
      <c r="B88" s="4">
        <v>9274</v>
      </c>
      <c r="C88" s="1">
        <v>87.93</v>
      </c>
      <c r="D88" s="1">
        <v>268.67</v>
      </c>
      <c r="E88" s="1">
        <v>6659.39</v>
      </c>
      <c r="F88" s="1">
        <v>-748.6</v>
      </c>
      <c r="G88" s="1">
        <v>-2763.02</v>
      </c>
    </row>
    <row r="89" spans="2:7" x14ac:dyDescent="0.25">
      <c r="B89" s="4">
        <v>9369</v>
      </c>
      <c r="C89" s="1">
        <v>88.09</v>
      </c>
      <c r="D89" s="1">
        <v>269.36</v>
      </c>
      <c r="E89" s="1">
        <v>6662.69</v>
      </c>
      <c r="F89" s="1">
        <v>-750.23</v>
      </c>
      <c r="G89" s="1">
        <v>-2857.95</v>
      </c>
    </row>
    <row r="90" spans="2:7" x14ac:dyDescent="0.25">
      <c r="B90" s="4">
        <v>9464</v>
      </c>
      <c r="C90" s="1">
        <v>88.46</v>
      </c>
      <c r="D90" s="1">
        <v>270.33</v>
      </c>
      <c r="E90" s="1">
        <v>6665.55</v>
      </c>
      <c r="F90" s="1">
        <v>-750.48</v>
      </c>
      <c r="G90" s="1">
        <v>-2952.9</v>
      </c>
    </row>
    <row r="91" spans="2:7" x14ac:dyDescent="0.25">
      <c r="B91" s="4">
        <v>9559</v>
      </c>
      <c r="C91" s="1">
        <v>88.74</v>
      </c>
      <c r="D91" s="1">
        <v>270.20999999999998</v>
      </c>
      <c r="E91" s="1">
        <v>6667.87</v>
      </c>
      <c r="F91" s="1">
        <v>-750.04</v>
      </c>
      <c r="G91" s="1">
        <v>-3047.87</v>
      </c>
    </row>
    <row r="92" spans="2:7" x14ac:dyDescent="0.25">
      <c r="B92" s="4">
        <v>9654</v>
      </c>
      <c r="C92" s="1">
        <v>89.51</v>
      </c>
      <c r="D92" s="1">
        <v>271.47000000000003</v>
      </c>
      <c r="E92" s="1">
        <v>6669.32</v>
      </c>
      <c r="F92" s="1">
        <v>-748.64</v>
      </c>
      <c r="G92" s="1">
        <v>-3142.85</v>
      </c>
    </row>
    <row r="93" spans="2:7" x14ac:dyDescent="0.25">
      <c r="B93" s="4">
        <v>9749</v>
      </c>
      <c r="C93" s="1">
        <v>89.72</v>
      </c>
      <c r="D93" s="1">
        <v>269.44</v>
      </c>
      <c r="E93" s="1">
        <v>6669.96</v>
      </c>
      <c r="F93" s="1">
        <v>-747.89</v>
      </c>
      <c r="G93" s="1">
        <v>-3237.84</v>
      </c>
    </row>
    <row r="94" spans="2:7" x14ac:dyDescent="0.25">
      <c r="B94" s="4">
        <v>9844</v>
      </c>
      <c r="C94" s="1">
        <v>90.55</v>
      </c>
      <c r="D94" s="1">
        <v>269.86</v>
      </c>
      <c r="E94" s="1">
        <v>6669.73</v>
      </c>
      <c r="F94" s="1">
        <v>-748.47</v>
      </c>
      <c r="G94" s="1">
        <v>-3332.84</v>
      </c>
    </row>
    <row r="95" spans="2:7" x14ac:dyDescent="0.25">
      <c r="B95" s="4">
        <v>9939</v>
      </c>
      <c r="C95" s="1">
        <v>91.33</v>
      </c>
      <c r="D95" s="1">
        <v>269.88</v>
      </c>
      <c r="E95" s="1">
        <v>6668.18</v>
      </c>
      <c r="F95" s="1">
        <v>-748.69</v>
      </c>
      <c r="G95" s="1">
        <v>-3427.82</v>
      </c>
    </row>
    <row r="96" spans="2:7" x14ac:dyDescent="0.25">
      <c r="B96" s="4">
        <v>10033</v>
      </c>
      <c r="C96" s="1">
        <v>90.46</v>
      </c>
      <c r="D96" s="1">
        <v>271.32</v>
      </c>
      <c r="E96" s="1">
        <v>6666.71</v>
      </c>
      <c r="F96" s="1">
        <v>-747.7</v>
      </c>
      <c r="G96" s="1">
        <v>-3521.8</v>
      </c>
    </row>
    <row r="97" spans="2:7" x14ac:dyDescent="0.25">
      <c r="B97" s="4">
        <v>10128</v>
      </c>
      <c r="C97" s="1">
        <v>90</v>
      </c>
      <c r="D97" s="1">
        <v>271.12</v>
      </c>
      <c r="E97" s="1">
        <v>6666.33</v>
      </c>
      <c r="F97" s="1">
        <v>-745.68</v>
      </c>
      <c r="G97" s="1">
        <v>-3616.78</v>
      </c>
    </row>
    <row r="98" spans="2:7" x14ac:dyDescent="0.25">
      <c r="B98" s="4">
        <v>10223</v>
      </c>
      <c r="C98" s="1">
        <v>88.8</v>
      </c>
      <c r="D98" s="1">
        <v>270.52</v>
      </c>
      <c r="E98" s="1">
        <v>6667.32</v>
      </c>
      <c r="F98" s="1">
        <v>-744.32</v>
      </c>
      <c r="G98" s="1">
        <v>-3711.76</v>
      </c>
    </row>
    <row r="99" spans="2:7" x14ac:dyDescent="0.25">
      <c r="B99" s="4">
        <v>10318</v>
      </c>
      <c r="C99" s="1">
        <v>89.44</v>
      </c>
      <c r="D99" s="1">
        <v>270.02</v>
      </c>
      <c r="E99" s="1">
        <v>6668.78</v>
      </c>
      <c r="F99" s="1">
        <v>-743.87</v>
      </c>
      <c r="G99" s="1">
        <v>-3806.75</v>
      </c>
    </row>
    <row r="100" spans="2:7" x14ac:dyDescent="0.25">
      <c r="B100" s="4">
        <v>10413</v>
      </c>
      <c r="C100" s="1">
        <v>87.94</v>
      </c>
      <c r="D100" s="1">
        <v>268.95999999999998</v>
      </c>
      <c r="E100" s="1">
        <v>6670.95</v>
      </c>
      <c r="F100" s="1">
        <v>-744.72</v>
      </c>
      <c r="G100" s="1">
        <v>-3901.72</v>
      </c>
    </row>
    <row r="101" spans="2:7" x14ac:dyDescent="0.25">
      <c r="B101" s="4">
        <v>10508</v>
      </c>
      <c r="C101" s="1">
        <v>87.07</v>
      </c>
      <c r="D101" s="1">
        <v>268.32</v>
      </c>
      <c r="E101" s="1">
        <v>6675.09</v>
      </c>
      <c r="F101" s="1">
        <v>-746.97</v>
      </c>
      <c r="G101" s="1">
        <v>-3996.6</v>
      </c>
    </row>
    <row r="102" spans="2:7" x14ac:dyDescent="0.25">
      <c r="B102" s="4">
        <v>10603</v>
      </c>
      <c r="C102" s="1">
        <v>89.29</v>
      </c>
      <c r="D102" s="1">
        <v>269.61</v>
      </c>
      <c r="E102" s="1">
        <v>6678.1</v>
      </c>
      <c r="F102" s="1">
        <v>-748.68</v>
      </c>
      <c r="G102" s="1">
        <v>-4091.53</v>
      </c>
    </row>
    <row r="103" spans="2:7" x14ac:dyDescent="0.25">
      <c r="B103" s="4">
        <v>10698</v>
      </c>
      <c r="C103" s="1">
        <v>89.97</v>
      </c>
      <c r="D103" s="1">
        <v>270.05</v>
      </c>
      <c r="E103" s="1">
        <v>6678.72</v>
      </c>
      <c r="F103" s="1">
        <v>-748.97</v>
      </c>
      <c r="G103" s="1">
        <v>-4186.5200000000004</v>
      </c>
    </row>
    <row r="104" spans="2:7" x14ac:dyDescent="0.25">
      <c r="B104" s="4">
        <v>10793</v>
      </c>
      <c r="C104" s="1">
        <v>90.89</v>
      </c>
      <c r="D104" s="1">
        <v>270.89</v>
      </c>
      <c r="E104" s="1">
        <v>6678</v>
      </c>
      <c r="F104" s="1">
        <v>-748.19</v>
      </c>
      <c r="G104" s="1">
        <v>-4281.5200000000004</v>
      </c>
    </row>
    <row r="105" spans="2:7" x14ac:dyDescent="0.25">
      <c r="B105" s="4">
        <v>10888</v>
      </c>
      <c r="C105" s="1">
        <v>88.39</v>
      </c>
      <c r="D105" s="1">
        <v>270.18</v>
      </c>
      <c r="E105" s="1">
        <v>6678.6</v>
      </c>
      <c r="F105" s="1">
        <v>-747.3</v>
      </c>
      <c r="G105" s="1">
        <v>-4376.5</v>
      </c>
    </row>
    <row r="106" spans="2:7" x14ac:dyDescent="0.25">
      <c r="B106" s="4">
        <v>10975</v>
      </c>
      <c r="C106" s="1">
        <v>90.52</v>
      </c>
      <c r="D106" s="1">
        <v>269.83</v>
      </c>
      <c r="E106" s="1">
        <v>6679.43</v>
      </c>
      <c r="F106" s="1">
        <v>-747.29</v>
      </c>
      <c r="G106" s="1">
        <v>-4463.49</v>
      </c>
    </row>
    <row r="107" spans="2:7" x14ac:dyDescent="0.25">
      <c r="B107" s="4">
        <v>11038</v>
      </c>
      <c r="C107" s="1">
        <v>90.52</v>
      </c>
      <c r="D107" s="1">
        <v>269.83</v>
      </c>
      <c r="E107" s="1">
        <v>6678.86</v>
      </c>
      <c r="F107" s="1">
        <v>-747.48</v>
      </c>
      <c r="G107" s="1">
        <v>-4526.49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2013-04-25T19:39:21Z</dcterms:modified>
</cp:coreProperties>
</file>