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<sst xmlns="http://schemas.openxmlformats.org/spreadsheetml/2006/main" count="42" uniqueCount="38">
  <si>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</si>
  <si>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</si>
  <si>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</si>
  <si>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</si>
  <si>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</si>
  <si>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</si>
  <si>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</si>
  <si>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</si>
  <si>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</si>
  <si>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</si>
  <si>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</si>
  <si>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</si>
  <si>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</si>
  <si>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</si>
  <si>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</si>
  <si>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</si>
  <si>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</si>
  <si>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</si>
  <si>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</si>
  <si>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</si>
  <si>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</si>
  <si>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</si>
  <si>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</si>
  <si>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</si>
  <si>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</si>
  <si>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</si>
  <si>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</si>
  <si>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</si>
  <si>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</si>
  <si>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</si>
  <si>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</si>
  <si>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</si>
  <si>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</si>
  <si>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KERN STATE 36-16-46 #1-H</t>
  </si>
  <si>
    <t>CHAMA OIL &amp; MINERALS LLC</t>
  </si>
  <si>
    <t>05-017-07729-01</t>
  </si>
  <si>
    <t>NE NE SEC 36, T-16-S, R-46-W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</si>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</sst>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x14ac:dyDescent="0.25">
      <c r="A3" s="18" t="s">
        <v>34</v>
      </c>
      <c r="B3" s="19">
        <v>100</v>
      </c>
      <c r="C3" s="19">
        <v>7.0000000000000007E-2</v>
      </c>
      <c r="D3" s="19">
        <v>152.72</v>
      </c>
      <c r="E3" s="19">
        <v>100</v>
      </c>
      <c r="F3" s="19">
        <v>-0.05</v>
      </c>
      <c r="G3" s="19">
        <v>0.03</v>
      </c>
    </row>
    <row r="4" spans="1:11" ht="15.75" thickBot="1" x14ac:dyDescent="0.3">
      <c r="A4" s="8" t="s">
        <v>8</v>
      </c>
      <c r="B4" s="19">
        <v>200</v>
      </c>
      <c r="C4" s="19">
        <v>0.15</v>
      </c>
      <c r="D4" s="19">
        <v>161.43</v>
      </c>
      <c r="E4" s="19">
        <v>200</v>
      </c>
      <c r="F4" s="19">
        <v>-0.23</v>
      </c>
      <c r="G4" s="19">
        <v>0.1</v>
      </c>
    </row>
    <row r="5" spans="1:11" ht="15.75" thickBot="1" x14ac:dyDescent="0.3">
      <c r="A5" s="11">
        <v>10431</v>
      </c>
      <c r="B5" s="19">
        <v>300</v>
      </c>
      <c r="C5" s="19">
        <v>0.19</v>
      </c>
      <c r="D5" s="19">
        <v>170.35</v>
      </c>
      <c r="E5" s="19">
        <v>300</v>
      </c>
      <c r="F5" s="19">
        <v>-0.52</v>
      </c>
      <c r="G5" s="19">
        <v>0.17</v>
      </c>
    </row>
    <row r="6" spans="1:11" ht="15.75" thickBot="1" x14ac:dyDescent="0.3">
      <c r="A6" s="9" t="s">
        <v>9</v>
      </c>
      <c r="B6" s="19">
        <v>400</v>
      </c>
      <c r="C6" s="19">
        <v>0.23</v>
      </c>
      <c r="D6" s="19">
        <v>179.26</v>
      </c>
      <c r="E6" s="19">
        <v>400</v>
      </c>
      <c r="F6" s="19">
        <v>-0.88</v>
      </c>
      <c r="G6" s="19">
        <v>0.2</v>
      </c>
    </row>
    <row r="7" spans="1:11" ht="15.75" thickBot="1" x14ac:dyDescent="0.3">
      <c r="A7" s="12" t="s">
        <v>33</v>
      </c>
      <c r="B7" s="19">
        <v>500</v>
      </c>
      <c r="C7" s="19">
        <v>0.34</v>
      </c>
      <c r="D7" s="19">
        <v>191.17</v>
      </c>
      <c r="E7" s="19">
        <v>500</v>
      </c>
      <c r="F7" s="19">
        <v>-1.38</v>
      </c>
      <c r="G7" s="19">
        <v>0.14000000000000001</v>
      </c>
    </row>
    <row r="8" spans="1:11" ht="15.75" thickBot="1" x14ac:dyDescent="0.3">
      <c r="A8" s="15" t="s">
        <v>12</v>
      </c>
      <c r="B8" s="19">
        <v>600</v>
      </c>
      <c r="C8" s="19">
        <v>0.44</v>
      </c>
      <c r="D8" s="19">
        <v>203.09</v>
      </c>
      <c r="E8" s="19">
        <v>600</v>
      </c>
      <c r="F8" s="19">
        <v>-2.02</v>
      </c>
      <c r="G8" s="19">
        <v>-7.0000000000000007E-2</v>
      </c>
    </row>
    <row r="9" spans="1:11" ht="15.75" thickBot="1" x14ac:dyDescent="0.3">
      <c r="A9" s="12" t="s">
        <v>35</v>
      </c>
      <c r="B9" s="19">
        <v>700</v>
      </c>
      <c r="C9" s="19">
        <v>0.44</v>
      </c>
      <c r="D9" s="19">
        <v>199.83</v>
      </c>
      <c r="E9" s="19">
        <v>699.99</v>
      </c>
      <c r="F9" s="19">
        <v>-2.73</v>
      </c>
      <c r="G9" s="19">
        <v>-0.35</v>
      </c>
    </row>
    <row r="10" spans="1:11" ht="15.75" thickBot="1" x14ac:dyDescent="0.3">
      <c r="A10" s="13" t="s">
        <v>11</v>
      </c>
      <c r="B10" s="19">
        <v>800</v>
      </c>
      <c r="C10" s="19">
        <v>0.44</v>
      </c>
      <c r="D10" s="19">
        <v>196.56</v>
      </c>
      <c r="E10" s="19">
        <v>799.99</v>
      </c>
      <c r="F10" s="19">
        <v>-3.46</v>
      </c>
      <c r="G10" s="19">
        <v>-0.59</v>
      </c>
    </row>
    <row r="11" spans="1:11" ht="15.75" thickBot="1" x14ac:dyDescent="0.3">
      <c r="A11" s="14" t="s">
        <v>36</v>
      </c>
      <c r="B11" s="19">
        <v>900</v>
      </c>
      <c r="C11" s="19">
        <v>0.43</v>
      </c>
      <c r="D11" s="19">
        <v>195.54</v>
      </c>
      <c r="E11" s="19">
        <v>899.99</v>
      </c>
      <c r="F11" s="19">
        <v>-4.1900000000000004</v>
      </c>
      <c r="G11" s="19">
        <v>-0.8</v>
      </c>
    </row>
    <row r="12" spans="1:11" ht="15.75" thickBot="1" x14ac:dyDescent="0.3">
      <c r="A12" s="13" t="s">
        <v>10</v>
      </c>
      <c r="B12" s="19">
        <v>1000</v>
      </c>
      <c r="C12" s="19">
        <v>0.42</v>
      </c>
      <c r="D12" s="19">
        <v>194.52</v>
      </c>
      <c r="E12" s="19">
        <v>999.98</v>
      </c>
      <c r="F12" s="19">
        <v>-4.91</v>
      </c>
      <c r="G12" s="19">
        <v>-0.99</v>
      </c>
    </row>
    <row r="13" spans="1:11" ht="15.75" thickBot="1" x14ac:dyDescent="0.3">
      <c r="A13" s="12" t="s">
        <v>37</v>
      </c>
      <c r="B13" s="19">
        <v>1100</v>
      </c>
      <c r="C13" s="19">
        <v>0.45</v>
      </c>
      <c r="D13" s="19">
        <v>192.65</v>
      </c>
      <c r="E13" s="19">
        <v>1099.98</v>
      </c>
      <c r="F13" s="19">
        <v>-5.65</v>
      </c>
      <c r="G13" s="19">
        <v>-1.17</v>
      </c>
    </row>
    <row r="14" spans="1:11" ht="15.75" thickBot="1" x14ac:dyDescent="0.3">
      <c r="A14" s="13" t="s">
        <v>29</v>
      </c>
      <c r="B14" s="19">
        <v>1200</v>
      </c>
      <c r="C14" s="19">
        <v>0.48</v>
      </c>
      <c r="D14" s="19">
        <v>190.77</v>
      </c>
      <c r="E14" s="19">
        <v>1199.98</v>
      </c>
      <c r="F14" s="19">
        <v>-6.44</v>
      </c>
      <c r="G14" s="19">
        <v>-1.33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0.57999999999999996</v>
      </c>
      <c r="D15" s="19">
        <v>191.72</v>
      </c>
      <c r="E15" s="19">
        <v>1299.97</v>
      </c>
      <c r="F15" s="19">
        <v>-7.35</v>
      </c>
      <c r="G15" s="19">
        <v>-1.51</v>
      </c>
    </row>
    <row r="16" spans="1:11" ht="15.75" thickBot="1" x14ac:dyDescent="0.3">
      <c r="A16" s="13" t="s">
        <v>13</v>
      </c>
      <c r="B16" s="19">
        <v>1400</v>
      </c>
      <c r="C16" s="19">
        <v>0.68</v>
      </c>
      <c r="D16" s="19">
        <v>192.66</v>
      </c>
      <c r="E16" s="19">
        <v>1399.97</v>
      </c>
      <c r="F16" s="19">
        <v>-8.42</v>
      </c>
      <c r="G16" s="19">
        <v>-1.74</v>
      </c>
    </row>
    <row r="17" spans="1:7" ht="15.75" thickBot="1" x14ac:dyDescent="0.3">
      <c r="A17" t="str">
        <f>INDEX(Lookup!A2:A4,Lookup!B2)</f>
        <v>Grid</v>
      </c>
      <c r="B17" s="19">
        <v>1500</v>
      </c>
      <c r="C17" s="19">
        <v>0.74</v>
      </c>
      <c r="D17" s="19">
        <v>198.52</v>
      </c>
      <c r="E17" s="19">
        <v>1499.96</v>
      </c>
      <c r="F17" s="19">
        <v>-9.6199999999999992</v>
      </c>
      <c r="G17" s="19">
        <v>-2.08</v>
      </c>
    </row>
    <row r="18" spans="1:7" ht="15.75" thickBot="1" x14ac:dyDescent="0.3">
      <c r="A18" s="13" t="s">
        <v>15</v>
      </c>
      <c r="B18" s="19">
        <v>1600</v>
      </c>
      <c r="C18" s="19">
        <v>0.8</v>
      </c>
      <c r="D18" s="19">
        <v>204.38</v>
      </c>
      <c r="E18" s="19">
        <v>1599.95</v>
      </c>
      <c r="F18" s="19">
        <v>-10.86</v>
      </c>
      <c r="G18" s="19">
        <v>-2.57</v>
      </c>
    </row>
    <row r="19" spans="1:7" x14ac:dyDescent="0.25">
      <c r="A19" t="e">
        <f>INDEX(Lookup!C2:C12,Lookup!D2)</f>
        <v>#VALUE!</v>
      </c>
      <c r="B19" s="19">
        <v>1700</v>
      </c>
      <c r="C19" s="19">
        <v>0.88</v>
      </c>
      <c r="D19" s="19">
        <v>205.89</v>
      </c>
      <c r="E19" s="19">
        <v>1699.94</v>
      </c>
      <c r="F19" s="19">
        <v>-12.19</v>
      </c>
      <c r="G19" s="19">
        <v>-3.2</v>
      </c>
    </row>
    <row r="20" spans="1:7" x14ac:dyDescent="0.25">
      <c r="B20" s="19">
        <v>1800</v>
      </c>
      <c r="C20" s="19">
        <v>0.96</v>
      </c>
      <c r="D20" s="19">
        <v>207.4</v>
      </c>
      <c r="E20" s="19">
        <v>1799.93</v>
      </c>
      <c r="F20" s="19">
        <v>-13.62</v>
      </c>
      <c r="G20" s="19">
        <v>-3.92</v>
      </c>
    </row>
    <row r="21" spans="1:7" x14ac:dyDescent="0.25">
      <c r="B21" s="19">
        <v>1900</v>
      </c>
      <c r="C21" s="19">
        <v>0.88</v>
      </c>
      <c r="D21" s="19">
        <v>211.63</v>
      </c>
      <c r="E21" s="19">
        <v>1899.91</v>
      </c>
      <c r="F21" s="19">
        <v>-15.02</v>
      </c>
      <c r="G21" s="19">
        <v>-4.71</v>
      </c>
    </row>
    <row r="22" spans="1:7" x14ac:dyDescent="0.25">
      <c r="B22" s="19">
        <v>2000</v>
      </c>
      <c r="C22" s="19">
        <v>0.79</v>
      </c>
      <c r="D22" s="19">
        <v>215.86</v>
      </c>
      <c r="E22" s="19">
        <v>1999.9</v>
      </c>
      <c r="F22" s="19">
        <v>-16.239999999999998</v>
      </c>
      <c r="G22" s="19">
        <v>-5.51</v>
      </c>
    </row>
    <row r="23" spans="1:7" x14ac:dyDescent="0.25">
      <c r="B23" s="19">
        <v>2100</v>
      </c>
      <c r="C23" s="19">
        <v>0.83</v>
      </c>
      <c r="D23" s="19">
        <v>218.32</v>
      </c>
      <c r="E23" s="19">
        <v>2099.89</v>
      </c>
      <c r="F23" s="19">
        <v>-17.36</v>
      </c>
      <c r="G23" s="19">
        <v>-6.36</v>
      </c>
    </row>
    <row r="24" spans="1:7" x14ac:dyDescent="0.25">
      <c r="B24" s="19">
        <v>2200</v>
      </c>
      <c r="C24" s="19">
        <v>0.87</v>
      </c>
      <c r="D24" s="19">
        <v>220.78</v>
      </c>
      <c r="E24" s="19">
        <v>2199.88</v>
      </c>
      <c r="F24" s="19">
        <v>-18.510000000000002</v>
      </c>
      <c r="G24" s="19">
        <v>-7.31</v>
      </c>
    </row>
    <row r="25" spans="1:7" x14ac:dyDescent="0.25">
      <c r="B25" s="19">
        <v>2300</v>
      </c>
      <c r="C25" s="19">
        <v>1.08</v>
      </c>
      <c r="D25" s="19">
        <v>223.73</v>
      </c>
      <c r="E25" s="19">
        <v>2299.87</v>
      </c>
      <c r="F25" s="19">
        <v>-19.760000000000002</v>
      </c>
      <c r="G25" s="19">
        <v>-8.4600000000000009</v>
      </c>
    </row>
    <row r="26" spans="1:7" x14ac:dyDescent="0.25">
      <c r="B26" s="19">
        <v>2400</v>
      </c>
      <c r="C26" s="19">
        <v>1.29</v>
      </c>
      <c r="D26" s="19">
        <v>226.69</v>
      </c>
      <c r="E26" s="19">
        <v>2399.85</v>
      </c>
      <c r="F26" s="19">
        <v>-21.21</v>
      </c>
      <c r="G26" s="19">
        <v>-9.93</v>
      </c>
    </row>
    <row r="27" spans="1:7" x14ac:dyDescent="0.25">
      <c r="B27" s="19">
        <v>2500</v>
      </c>
      <c r="C27" s="19">
        <v>1.56</v>
      </c>
      <c r="D27" s="19">
        <v>228.63</v>
      </c>
      <c r="E27" s="19">
        <v>2499.8200000000002</v>
      </c>
      <c r="F27" s="19">
        <v>-22.89</v>
      </c>
      <c r="G27" s="19">
        <v>-11.77</v>
      </c>
    </row>
    <row r="28" spans="1:7" x14ac:dyDescent="0.25">
      <c r="B28" s="19">
        <v>2600</v>
      </c>
      <c r="C28" s="19">
        <v>1.83</v>
      </c>
      <c r="D28" s="19">
        <v>230.57</v>
      </c>
      <c r="E28" s="19">
        <v>2599.77</v>
      </c>
      <c r="F28" s="19">
        <v>-24.8</v>
      </c>
      <c r="G28" s="19">
        <v>-14.02</v>
      </c>
    </row>
    <row r="29" spans="1:7" x14ac:dyDescent="0.25">
      <c r="B29" s="19">
        <v>2700</v>
      </c>
      <c r="C29" s="19">
        <v>1.67</v>
      </c>
      <c r="D29" s="19">
        <v>229.43</v>
      </c>
      <c r="E29" s="19">
        <v>2699.72</v>
      </c>
      <c r="F29" s="19">
        <v>-26.76</v>
      </c>
      <c r="G29" s="19">
        <v>-16.36</v>
      </c>
    </row>
    <row r="30" spans="1:7" x14ac:dyDescent="0.25">
      <c r="B30" s="19">
        <v>2800</v>
      </c>
      <c r="C30" s="19">
        <v>1.51</v>
      </c>
      <c r="D30" s="19">
        <v>228.29</v>
      </c>
      <c r="E30" s="19">
        <v>2799.69</v>
      </c>
      <c r="F30" s="19">
        <v>-28.59</v>
      </c>
      <c r="G30" s="19">
        <v>-18.45</v>
      </c>
    </row>
    <row r="31" spans="1:7" x14ac:dyDescent="0.25">
      <c r="B31" s="19">
        <v>2845</v>
      </c>
      <c r="C31" s="19">
        <v>1.6</v>
      </c>
      <c r="D31" s="19">
        <v>237.4</v>
      </c>
      <c r="E31" s="19">
        <v>2844.67</v>
      </c>
      <c r="F31" s="19">
        <v>-29.32</v>
      </c>
      <c r="G31" s="19">
        <v>-19.43</v>
      </c>
    </row>
    <row r="32" spans="1:7" x14ac:dyDescent="0.25">
      <c r="B32" s="19">
        <v>2898</v>
      </c>
      <c r="C32" s="19">
        <v>3.3</v>
      </c>
      <c r="D32" s="19">
        <v>276.2</v>
      </c>
      <c r="E32" s="19">
        <v>2897.62</v>
      </c>
      <c r="F32" s="19">
        <v>-29.55</v>
      </c>
      <c r="G32" s="19">
        <v>-21.57</v>
      </c>
    </row>
    <row r="33" spans="2:7" x14ac:dyDescent="0.25">
      <c r="B33" s="19">
        <v>2931</v>
      </c>
      <c r="C33" s="19">
        <v>4.7</v>
      </c>
      <c r="D33" s="19">
        <v>282.8</v>
      </c>
      <c r="E33" s="19">
        <v>2930.54</v>
      </c>
      <c r="F33" s="19">
        <v>-29.15</v>
      </c>
      <c r="G33" s="19">
        <v>-23.83</v>
      </c>
    </row>
    <row r="34" spans="2:7" x14ac:dyDescent="0.25">
      <c r="B34" s="19">
        <v>2974</v>
      </c>
      <c r="C34" s="19">
        <v>6.1</v>
      </c>
      <c r="D34" s="19">
        <v>285.2</v>
      </c>
      <c r="E34" s="19">
        <v>2973.35</v>
      </c>
      <c r="F34" s="19">
        <v>-28.16</v>
      </c>
      <c r="G34" s="19">
        <v>-27.75</v>
      </c>
    </row>
    <row r="35" spans="2:7" x14ac:dyDescent="0.25">
      <c r="B35" s="19">
        <v>3016</v>
      </c>
      <c r="C35" s="19">
        <v>6.4</v>
      </c>
      <c r="D35" s="19">
        <v>281.60000000000002</v>
      </c>
      <c r="E35" s="19">
        <v>3015.1</v>
      </c>
      <c r="F35" s="19">
        <v>-27.11</v>
      </c>
      <c r="G35" s="19">
        <v>-32.200000000000003</v>
      </c>
    </row>
    <row r="36" spans="2:7" x14ac:dyDescent="0.25">
      <c r="B36" s="19">
        <v>3059</v>
      </c>
      <c r="C36" s="19">
        <v>5.6</v>
      </c>
      <c r="D36" s="19">
        <v>265.3</v>
      </c>
      <c r="E36" s="19">
        <v>3057.87</v>
      </c>
      <c r="F36" s="19">
        <v>-26.8</v>
      </c>
      <c r="G36" s="19">
        <v>-36.64</v>
      </c>
    </row>
    <row r="37" spans="2:7" x14ac:dyDescent="0.25">
      <c r="B37" s="19">
        <v>3102</v>
      </c>
      <c r="C37" s="19">
        <v>4.9000000000000004</v>
      </c>
      <c r="D37" s="19">
        <v>251.1</v>
      </c>
      <c r="E37" s="19">
        <v>3100.69</v>
      </c>
      <c r="F37" s="19">
        <v>-27.56</v>
      </c>
      <c r="G37" s="19">
        <v>-40.47</v>
      </c>
    </row>
    <row r="38" spans="2:7" x14ac:dyDescent="0.25">
      <c r="B38" s="19">
        <v>3145</v>
      </c>
      <c r="C38" s="19">
        <v>4.4000000000000004</v>
      </c>
      <c r="D38" s="19">
        <v>238.4</v>
      </c>
      <c r="E38" s="19">
        <v>3143.55</v>
      </c>
      <c r="F38" s="19">
        <v>-29.02</v>
      </c>
      <c r="G38" s="19">
        <v>-43.61</v>
      </c>
    </row>
    <row r="39" spans="2:7" x14ac:dyDescent="0.25">
      <c r="B39" s="19">
        <v>3187</v>
      </c>
      <c r="C39" s="19">
        <v>4.0999999999999996</v>
      </c>
      <c r="D39" s="19">
        <v>252.5</v>
      </c>
      <c r="E39" s="19">
        <v>3185.43</v>
      </c>
      <c r="F39" s="19">
        <v>-30.32</v>
      </c>
      <c r="G39" s="19">
        <v>-46.41</v>
      </c>
    </row>
    <row r="40" spans="2:7" x14ac:dyDescent="0.25">
      <c r="B40" s="19">
        <v>3230</v>
      </c>
      <c r="C40" s="19">
        <v>4.5</v>
      </c>
      <c r="D40" s="19">
        <v>267.3</v>
      </c>
      <c r="E40" s="19">
        <v>3228.31</v>
      </c>
      <c r="F40" s="19">
        <v>-30.86</v>
      </c>
      <c r="G40" s="19">
        <v>-49.56</v>
      </c>
    </row>
    <row r="41" spans="2:7" x14ac:dyDescent="0.25">
      <c r="B41" s="19">
        <v>3273</v>
      </c>
      <c r="C41" s="19">
        <v>4.5999999999999996</v>
      </c>
      <c r="D41" s="19">
        <v>270.7</v>
      </c>
      <c r="E41" s="19">
        <v>3271.18</v>
      </c>
      <c r="F41" s="19">
        <v>-30.92</v>
      </c>
      <c r="G41" s="19">
        <v>-52.97</v>
      </c>
    </row>
    <row r="42" spans="2:7" x14ac:dyDescent="0.25">
      <c r="B42" s="19">
        <v>3316</v>
      </c>
      <c r="C42" s="19">
        <v>4.5</v>
      </c>
      <c r="D42" s="19">
        <v>272</v>
      </c>
      <c r="E42" s="19">
        <v>3314.04</v>
      </c>
      <c r="F42" s="19">
        <v>-30.84</v>
      </c>
      <c r="G42" s="19">
        <v>-56.38</v>
      </c>
    </row>
    <row r="43" spans="2:7" x14ac:dyDescent="0.25">
      <c r="B43" s="19">
        <v>3358</v>
      </c>
      <c r="C43" s="19">
        <v>4.5</v>
      </c>
      <c r="D43" s="19">
        <v>266.3</v>
      </c>
      <c r="E43" s="19">
        <v>3355.91</v>
      </c>
      <c r="F43" s="19">
        <v>-30.89</v>
      </c>
      <c r="G43" s="19">
        <v>-59.67</v>
      </c>
    </row>
    <row r="44" spans="2:7" x14ac:dyDescent="0.25">
      <c r="B44" s="19">
        <v>3401</v>
      </c>
      <c r="C44" s="19">
        <v>4.5</v>
      </c>
      <c r="D44" s="19">
        <v>271.89999999999998</v>
      </c>
      <c r="E44" s="19">
        <v>3398.78</v>
      </c>
      <c r="F44" s="19">
        <v>-30.94</v>
      </c>
      <c r="G44" s="19">
        <v>-63.04</v>
      </c>
    </row>
    <row r="45" spans="2:7" x14ac:dyDescent="0.25">
      <c r="B45" s="19">
        <v>3444</v>
      </c>
      <c r="C45" s="19">
        <v>3</v>
      </c>
      <c r="D45" s="19">
        <v>264.7</v>
      </c>
      <c r="E45" s="19">
        <v>3441.69</v>
      </c>
      <c r="F45" s="19">
        <v>-30.99</v>
      </c>
      <c r="G45" s="19">
        <v>-65.849999999999994</v>
      </c>
    </row>
    <row r="46" spans="2:7" x14ac:dyDescent="0.25">
      <c r="B46" s="19">
        <v>3487</v>
      </c>
      <c r="C46" s="19">
        <v>1.5</v>
      </c>
      <c r="D46" s="19">
        <v>217.9</v>
      </c>
      <c r="E46" s="19">
        <v>3484.66</v>
      </c>
      <c r="F46" s="19">
        <v>-31.54</v>
      </c>
      <c r="G46" s="19">
        <v>-67.319999999999993</v>
      </c>
    </row>
    <row r="47" spans="2:7" x14ac:dyDescent="0.25">
      <c r="B47" s="19">
        <v>3529</v>
      </c>
      <c r="C47" s="19">
        <v>1.4</v>
      </c>
      <c r="D47" s="19">
        <v>180.3</v>
      </c>
      <c r="E47" s="19">
        <v>3526.64</v>
      </c>
      <c r="F47" s="19">
        <v>-32.479999999999997</v>
      </c>
      <c r="G47" s="19">
        <v>-67.66</v>
      </c>
    </row>
    <row r="48" spans="2:7" x14ac:dyDescent="0.25">
      <c r="B48" s="19">
        <v>3572</v>
      </c>
      <c r="C48" s="19">
        <v>0.8</v>
      </c>
      <c r="D48" s="19">
        <v>113.2</v>
      </c>
      <c r="E48" s="19">
        <v>3569.64</v>
      </c>
      <c r="F48" s="19">
        <v>-33.130000000000003</v>
      </c>
      <c r="G48" s="19">
        <v>-67.38</v>
      </c>
    </row>
    <row r="49" spans="2:7" x14ac:dyDescent="0.25">
      <c r="B49" s="19">
        <v>3615</v>
      </c>
      <c r="C49" s="19">
        <v>1</v>
      </c>
      <c r="D49" s="19">
        <v>95.7</v>
      </c>
      <c r="E49" s="19">
        <v>3612.63</v>
      </c>
      <c r="F49" s="19">
        <v>-33.28</v>
      </c>
      <c r="G49" s="19">
        <v>-66.73</v>
      </c>
    </row>
    <row r="50" spans="2:7" x14ac:dyDescent="0.25">
      <c r="B50" s="19">
        <v>3658</v>
      </c>
      <c r="C50" s="19">
        <v>1</v>
      </c>
      <c r="D50" s="19">
        <v>84.3</v>
      </c>
      <c r="E50" s="19">
        <v>3655.63</v>
      </c>
      <c r="F50" s="19">
        <v>-33.28</v>
      </c>
      <c r="G50" s="19">
        <v>-65.989999999999995</v>
      </c>
    </row>
    <row r="51" spans="2:7" x14ac:dyDescent="0.25">
      <c r="B51" s="19">
        <v>3700</v>
      </c>
      <c r="C51" s="19">
        <v>1.1000000000000001</v>
      </c>
      <c r="D51" s="19">
        <v>74.400000000000006</v>
      </c>
      <c r="E51" s="19">
        <v>3697.62</v>
      </c>
      <c r="F51" s="19">
        <v>-33.14</v>
      </c>
      <c r="G51" s="19">
        <v>-65.23</v>
      </c>
    </row>
    <row r="52" spans="2:7" x14ac:dyDescent="0.25">
      <c r="B52" s="19">
        <v>3743</v>
      </c>
      <c r="C52" s="19">
        <v>1.1000000000000001</v>
      </c>
      <c r="D52" s="19">
        <v>80.400000000000006</v>
      </c>
      <c r="E52" s="19">
        <v>3740.61</v>
      </c>
      <c r="F52" s="19">
        <v>-32.96</v>
      </c>
      <c r="G52" s="19">
        <v>-64.430000000000007</v>
      </c>
    </row>
    <row r="53" spans="2:7" x14ac:dyDescent="0.25">
      <c r="B53" s="19">
        <v>3786</v>
      </c>
      <c r="C53" s="19">
        <v>0.6</v>
      </c>
      <c r="D53" s="19">
        <v>36</v>
      </c>
      <c r="E53" s="19">
        <v>3783.61</v>
      </c>
      <c r="F53" s="19">
        <v>-32.71</v>
      </c>
      <c r="G53" s="19">
        <v>-63.89</v>
      </c>
    </row>
    <row r="54" spans="2:7" x14ac:dyDescent="0.25">
      <c r="B54" s="19">
        <v>3829</v>
      </c>
      <c r="C54" s="19">
        <v>0.6</v>
      </c>
      <c r="D54" s="19">
        <v>321.39999999999998</v>
      </c>
      <c r="E54" s="19">
        <v>3826.6</v>
      </c>
      <c r="F54" s="19">
        <v>-32.35</v>
      </c>
      <c r="G54" s="19">
        <v>-63.9</v>
      </c>
    </row>
    <row r="55" spans="2:7" x14ac:dyDescent="0.25">
      <c r="B55" s="19">
        <v>3871</v>
      </c>
      <c r="C55" s="19">
        <v>0.5</v>
      </c>
      <c r="D55" s="19">
        <v>316.3</v>
      </c>
      <c r="E55" s="19">
        <v>3868.6</v>
      </c>
      <c r="F55" s="19">
        <v>-32.04</v>
      </c>
      <c r="G55" s="19">
        <v>-64.16</v>
      </c>
    </row>
    <row r="56" spans="2:7" x14ac:dyDescent="0.25">
      <c r="B56" s="19">
        <v>3914</v>
      </c>
      <c r="C56" s="19">
        <v>0.6</v>
      </c>
      <c r="D56" s="19">
        <v>334.2</v>
      </c>
      <c r="E56" s="19">
        <v>3911.6</v>
      </c>
      <c r="F56" s="19">
        <v>-31.7</v>
      </c>
      <c r="G56" s="19">
        <v>-64.39</v>
      </c>
    </row>
    <row r="57" spans="2:7" x14ac:dyDescent="0.25">
      <c r="B57" s="19">
        <v>3957</v>
      </c>
      <c r="C57" s="19">
        <v>0.7</v>
      </c>
      <c r="D57" s="19">
        <v>332.8</v>
      </c>
      <c r="E57" s="19">
        <v>3954.6</v>
      </c>
      <c r="F57" s="19">
        <v>-31.27</v>
      </c>
      <c r="G57" s="19">
        <v>-64.61</v>
      </c>
    </row>
    <row r="58" spans="2:7" x14ac:dyDescent="0.25">
      <c r="B58" s="19">
        <v>4000</v>
      </c>
      <c r="C58" s="19">
        <v>0.9</v>
      </c>
      <c r="D58" s="19">
        <v>342.7</v>
      </c>
      <c r="E58" s="19">
        <v>3997.59</v>
      </c>
      <c r="F58" s="19">
        <v>-30.71</v>
      </c>
      <c r="G58" s="19">
        <v>-64.83</v>
      </c>
    </row>
    <row r="59" spans="2:7" x14ac:dyDescent="0.25">
      <c r="B59" s="19">
        <v>4042</v>
      </c>
      <c r="C59" s="19">
        <v>0.8</v>
      </c>
      <c r="D59" s="19">
        <v>325</v>
      </c>
      <c r="E59" s="19">
        <v>4039.59</v>
      </c>
      <c r="F59" s="19">
        <v>-30.16</v>
      </c>
      <c r="G59" s="19">
        <v>-65.09</v>
      </c>
    </row>
    <row r="60" spans="2:7" x14ac:dyDescent="0.25">
      <c r="B60" s="19">
        <v>4085</v>
      </c>
      <c r="C60" s="19">
        <v>0.7</v>
      </c>
      <c r="D60" s="19">
        <v>336.2</v>
      </c>
      <c r="E60" s="19">
        <v>4082.59</v>
      </c>
      <c r="F60" s="19">
        <v>-29.67</v>
      </c>
      <c r="G60" s="19">
        <v>-65.37</v>
      </c>
    </row>
    <row r="61" spans="2:7" x14ac:dyDescent="0.25">
      <c r="B61" s="19">
        <v>4128</v>
      </c>
      <c r="C61" s="19">
        <v>0.6</v>
      </c>
      <c r="D61" s="19">
        <v>339.4</v>
      </c>
      <c r="E61" s="19">
        <v>4125.58</v>
      </c>
      <c r="F61" s="19">
        <v>-29.22</v>
      </c>
      <c r="G61" s="19">
        <v>-65.56</v>
      </c>
    </row>
    <row r="62" spans="2:7" x14ac:dyDescent="0.25">
      <c r="B62" s="19">
        <v>4171</v>
      </c>
      <c r="C62" s="19">
        <v>0.8</v>
      </c>
      <c r="D62" s="19">
        <v>342.7</v>
      </c>
      <c r="E62" s="19">
        <v>4168.58</v>
      </c>
      <c r="F62" s="19">
        <v>-28.72</v>
      </c>
      <c r="G62" s="19">
        <v>-65.73</v>
      </c>
    </row>
    <row r="63" spans="2:7" x14ac:dyDescent="0.25">
      <c r="B63" s="19">
        <v>4213</v>
      </c>
      <c r="C63" s="19">
        <v>0.6</v>
      </c>
      <c r="D63" s="19">
        <v>336.6</v>
      </c>
      <c r="E63" s="19">
        <v>4210.58</v>
      </c>
      <c r="F63" s="19">
        <v>-28.24</v>
      </c>
      <c r="G63" s="19">
        <v>-65.900000000000006</v>
      </c>
    </row>
    <row r="64" spans="2:7" x14ac:dyDescent="0.25">
      <c r="B64" s="19">
        <v>4256</v>
      </c>
      <c r="C64" s="19">
        <v>0.6</v>
      </c>
      <c r="D64" s="19">
        <v>314.7</v>
      </c>
      <c r="E64" s="19">
        <v>4253.57</v>
      </c>
      <c r="F64" s="19">
        <v>-27.88</v>
      </c>
      <c r="G64" s="19">
        <v>-66.150000000000006</v>
      </c>
    </row>
    <row r="65" spans="2:7" x14ac:dyDescent="0.25">
      <c r="B65" s="19">
        <v>4299</v>
      </c>
      <c r="C65" s="19">
        <v>0.7</v>
      </c>
      <c r="D65" s="19">
        <v>321</v>
      </c>
      <c r="E65" s="19">
        <v>4296.57</v>
      </c>
      <c r="F65" s="19">
        <v>-27.51</v>
      </c>
      <c r="G65" s="19">
        <v>-66.48</v>
      </c>
    </row>
    <row r="66" spans="2:7" x14ac:dyDescent="0.25">
      <c r="B66" s="19">
        <v>4342</v>
      </c>
      <c r="C66" s="19">
        <v>0.6</v>
      </c>
      <c r="D66" s="19">
        <v>316.60000000000002</v>
      </c>
      <c r="E66" s="19">
        <v>4339.57</v>
      </c>
      <c r="F66" s="19">
        <v>-27.15</v>
      </c>
      <c r="G66" s="19">
        <v>-66.8</v>
      </c>
    </row>
    <row r="67" spans="2:7" x14ac:dyDescent="0.25">
      <c r="B67" s="19">
        <v>4384</v>
      </c>
      <c r="C67" s="19">
        <v>0.6</v>
      </c>
      <c r="D67" s="19">
        <v>319.2</v>
      </c>
      <c r="E67" s="19">
        <v>4381.57</v>
      </c>
      <c r="F67" s="19">
        <v>-26.82</v>
      </c>
      <c r="G67" s="19">
        <v>-67.09</v>
      </c>
    </row>
    <row r="68" spans="2:7" x14ac:dyDescent="0.25">
      <c r="B68" s="19">
        <v>4427</v>
      </c>
      <c r="C68" s="19">
        <v>0.6</v>
      </c>
      <c r="D68" s="19">
        <v>314.39999999999998</v>
      </c>
      <c r="E68" s="19">
        <v>4424.5600000000004</v>
      </c>
      <c r="F68" s="19">
        <v>-26.49</v>
      </c>
      <c r="G68" s="19">
        <v>-67.400000000000006</v>
      </c>
    </row>
    <row r="69" spans="2:7" x14ac:dyDescent="0.25">
      <c r="B69" s="19">
        <v>4470</v>
      </c>
      <c r="C69" s="19">
        <v>0.8</v>
      </c>
      <c r="D69" s="19">
        <v>320.8</v>
      </c>
      <c r="E69" s="19">
        <v>4467.5600000000004</v>
      </c>
      <c r="F69" s="19">
        <v>-26.1</v>
      </c>
      <c r="G69" s="19">
        <v>-67.75</v>
      </c>
    </row>
    <row r="70" spans="2:7" x14ac:dyDescent="0.25">
      <c r="B70" s="19">
        <v>4513</v>
      </c>
      <c r="C70" s="19">
        <v>0.8</v>
      </c>
      <c r="D70" s="19">
        <v>306.8</v>
      </c>
      <c r="E70" s="19">
        <v>4510.5600000000004</v>
      </c>
      <c r="F70" s="19">
        <v>-25.69</v>
      </c>
      <c r="G70" s="19">
        <v>-68.180000000000007</v>
      </c>
    </row>
    <row r="71" spans="2:7" x14ac:dyDescent="0.25">
      <c r="B71" s="19">
        <v>4555</v>
      </c>
      <c r="C71" s="19">
        <v>0.9</v>
      </c>
      <c r="D71" s="19">
        <v>315.60000000000002</v>
      </c>
      <c r="E71" s="19">
        <v>4552.55</v>
      </c>
      <c r="F71" s="19">
        <v>-25.28</v>
      </c>
      <c r="G71" s="19">
        <v>-68.64</v>
      </c>
    </row>
    <row r="72" spans="2:7" x14ac:dyDescent="0.25">
      <c r="B72" s="19">
        <v>4598</v>
      </c>
      <c r="C72" s="19">
        <v>0.8</v>
      </c>
      <c r="D72" s="19">
        <v>314.7</v>
      </c>
      <c r="E72" s="19">
        <v>4595.55</v>
      </c>
      <c r="F72" s="19">
        <v>-24.83</v>
      </c>
      <c r="G72" s="19">
        <v>-69.09</v>
      </c>
    </row>
    <row r="73" spans="2:7" x14ac:dyDescent="0.25">
      <c r="B73" s="19">
        <v>4610</v>
      </c>
      <c r="C73" s="19">
        <v>0.8</v>
      </c>
      <c r="D73" s="19">
        <v>312.3</v>
      </c>
      <c r="E73" s="19">
        <v>4607.55</v>
      </c>
      <c r="F73" s="19">
        <v>-24.71</v>
      </c>
      <c r="G73" s="19">
        <v>-69.22</v>
      </c>
    </row>
    <row r="74" spans="2:7" x14ac:dyDescent="0.25">
      <c r="B74" s="19">
        <v>4640</v>
      </c>
      <c r="C74" s="19">
        <v>0.5</v>
      </c>
      <c r="D74" s="19">
        <v>246.1</v>
      </c>
      <c r="E74" s="19">
        <v>4637.54</v>
      </c>
      <c r="F74" s="19">
        <v>-24.62</v>
      </c>
      <c r="G74" s="19">
        <v>-69.489999999999995</v>
      </c>
    </row>
    <row r="75" spans="2:7" x14ac:dyDescent="0.25">
      <c r="B75" s="19">
        <v>4670</v>
      </c>
      <c r="C75" s="19">
        <v>3.1</v>
      </c>
      <c r="D75" s="19">
        <v>194.5</v>
      </c>
      <c r="E75" s="19">
        <v>4667.53</v>
      </c>
      <c r="F75" s="19">
        <v>-25.46</v>
      </c>
      <c r="G75" s="19">
        <v>-69.81</v>
      </c>
    </row>
    <row r="76" spans="2:7" x14ac:dyDescent="0.25">
      <c r="B76" s="19">
        <v>4700</v>
      </c>
      <c r="C76" s="19">
        <v>5.2</v>
      </c>
      <c r="D76" s="19">
        <v>200.8</v>
      </c>
      <c r="E76" s="19">
        <v>4697.45</v>
      </c>
      <c r="F76" s="19">
        <v>-27.52</v>
      </c>
      <c r="G76" s="19">
        <v>-70.5</v>
      </c>
    </row>
    <row r="77" spans="2:7" x14ac:dyDescent="0.25">
      <c r="B77" s="19">
        <v>4730</v>
      </c>
      <c r="C77" s="19">
        <v>8.3000000000000007</v>
      </c>
      <c r="D77" s="19">
        <v>200.6</v>
      </c>
      <c r="E77" s="19">
        <v>4727.24</v>
      </c>
      <c r="F77" s="19">
        <v>-30.82</v>
      </c>
      <c r="G77" s="19">
        <v>-71.739999999999995</v>
      </c>
    </row>
    <row r="78" spans="2:7" x14ac:dyDescent="0.25">
      <c r="B78" s="19">
        <v>4760</v>
      </c>
      <c r="C78" s="19">
        <v>11.5</v>
      </c>
      <c r="D78" s="19">
        <v>199.2</v>
      </c>
      <c r="E78" s="19">
        <v>4756.79</v>
      </c>
      <c r="F78" s="19">
        <v>-35.67</v>
      </c>
      <c r="G78" s="19">
        <v>-73.489999999999995</v>
      </c>
    </row>
    <row r="79" spans="2:7" x14ac:dyDescent="0.25">
      <c r="B79" s="19">
        <v>4790</v>
      </c>
      <c r="C79" s="19">
        <v>14.5</v>
      </c>
      <c r="D79" s="19">
        <v>202.4</v>
      </c>
      <c r="E79" s="19">
        <v>4786.01</v>
      </c>
      <c r="F79" s="19">
        <v>-41.97</v>
      </c>
      <c r="G79" s="19">
        <v>-75.91</v>
      </c>
    </row>
    <row r="80" spans="2:7" x14ac:dyDescent="0.25">
      <c r="B80" s="19">
        <v>4815</v>
      </c>
      <c r="C80" s="19">
        <v>17.3</v>
      </c>
      <c r="D80" s="19">
        <v>204.3</v>
      </c>
      <c r="E80" s="19">
        <v>4810.0600000000004</v>
      </c>
      <c r="F80" s="19">
        <v>-48.25</v>
      </c>
      <c r="G80" s="19">
        <v>-78.63</v>
      </c>
    </row>
    <row r="81" spans="2:7" x14ac:dyDescent="0.25">
      <c r="B81" s="19">
        <v>4845</v>
      </c>
      <c r="C81" s="19">
        <v>20.399999999999999</v>
      </c>
      <c r="D81" s="19">
        <v>203.9</v>
      </c>
      <c r="E81" s="19">
        <v>4838.4399999999996</v>
      </c>
      <c r="F81" s="19">
        <v>-57.1</v>
      </c>
      <c r="G81" s="19">
        <v>-82.58</v>
      </c>
    </row>
    <row r="82" spans="2:7" x14ac:dyDescent="0.25">
      <c r="B82" s="19">
        <v>4875</v>
      </c>
      <c r="C82" s="19">
        <v>24.1</v>
      </c>
      <c r="D82" s="19">
        <v>196</v>
      </c>
      <c r="E82" s="19">
        <v>4866.21</v>
      </c>
      <c r="F82" s="19">
        <v>-67.77</v>
      </c>
      <c r="G82" s="19">
        <v>-86.39</v>
      </c>
    </row>
    <row r="83" spans="2:7" x14ac:dyDescent="0.25">
      <c r="B83" s="19">
        <v>4905</v>
      </c>
      <c r="C83" s="19">
        <v>27.7</v>
      </c>
      <c r="D83" s="19">
        <v>189.8</v>
      </c>
      <c r="E83" s="19">
        <v>4893.2</v>
      </c>
      <c r="F83" s="19">
        <v>-80.540000000000006</v>
      </c>
      <c r="G83" s="19">
        <v>-89.27</v>
      </c>
    </row>
    <row r="84" spans="2:7" x14ac:dyDescent="0.25">
      <c r="B84" s="19">
        <v>4935</v>
      </c>
      <c r="C84" s="19">
        <v>30.4</v>
      </c>
      <c r="D84" s="19">
        <v>186.4</v>
      </c>
      <c r="E84" s="19">
        <v>4919.42</v>
      </c>
      <c r="F84" s="19">
        <v>-94.95</v>
      </c>
      <c r="G84" s="19">
        <v>-91.3</v>
      </c>
    </row>
    <row r="85" spans="2:7" x14ac:dyDescent="0.25">
      <c r="B85" s="19">
        <v>4965</v>
      </c>
      <c r="C85" s="19">
        <v>33.200000000000003</v>
      </c>
      <c r="D85" s="19">
        <v>184.3</v>
      </c>
      <c r="E85" s="19">
        <v>4944.92</v>
      </c>
      <c r="F85" s="19">
        <v>-110.69</v>
      </c>
      <c r="G85" s="19">
        <v>-92.76</v>
      </c>
    </row>
    <row r="86" spans="2:7" x14ac:dyDescent="0.25">
      <c r="B86" s="19">
        <v>4995</v>
      </c>
      <c r="C86" s="19">
        <v>36.4</v>
      </c>
      <c r="D86" s="19">
        <v>181.6</v>
      </c>
      <c r="E86" s="19">
        <v>4969.55</v>
      </c>
      <c r="F86" s="19">
        <v>-127.78</v>
      </c>
      <c r="G86" s="19">
        <v>-93.63</v>
      </c>
    </row>
    <row r="87" spans="2:7" x14ac:dyDescent="0.25">
      <c r="B87" s="19">
        <v>5025</v>
      </c>
      <c r="C87" s="19">
        <v>39.6</v>
      </c>
      <c r="D87" s="19">
        <v>181.1</v>
      </c>
      <c r="E87" s="19">
        <v>4993.1899999999996</v>
      </c>
      <c r="F87" s="19">
        <v>-146.25</v>
      </c>
      <c r="G87" s="19">
        <v>-94.06</v>
      </c>
    </row>
    <row r="88" spans="2:7" x14ac:dyDescent="0.25">
      <c r="B88" s="19">
        <v>5055</v>
      </c>
      <c r="C88" s="19">
        <v>43.1</v>
      </c>
      <c r="D88" s="19">
        <v>178.1</v>
      </c>
      <c r="E88" s="19">
        <v>5015.71</v>
      </c>
      <c r="F88" s="19">
        <v>-166.06</v>
      </c>
      <c r="G88" s="19">
        <v>-93.9</v>
      </c>
    </row>
    <row r="89" spans="2:7" x14ac:dyDescent="0.25">
      <c r="B89" s="19">
        <v>5085</v>
      </c>
      <c r="C89" s="19">
        <v>46.5</v>
      </c>
      <c r="D89" s="19">
        <v>175.7</v>
      </c>
      <c r="E89" s="19">
        <v>5036.99</v>
      </c>
      <c r="F89" s="19">
        <v>-187.16</v>
      </c>
      <c r="G89" s="19">
        <v>-92.75</v>
      </c>
    </row>
    <row r="90" spans="2:7" x14ac:dyDescent="0.25">
      <c r="B90" s="19">
        <v>5115</v>
      </c>
      <c r="C90" s="19">
        <v>50</v>
      </c>
      <c r="D90" s="19">
        <v>173.5</v>
      </c>
      <c r="E90" s="19">
        <v>5056.97</v>
      </c>
      <c r="F90" s="19">
        <v>-209.43</v>
      </c>
      <c r="G90" s="19">
        <v>-90.63</v>
      </c>
    </row>
    <row r="91" spans="2:7" x14ac:dyDescent="0.25">
      <c r="B91" s="19">
        <v>5145</v>
      </c>
      <c r="C91" s="19">
        <v>54.5</v>
      </c>
      <c r="D91" s="19">
        <v>171.6</v>
      </c>
      <c r="E91" s="19">
        <v>5075.33</v>
      </c>
      <c r="F91" s="19">
        <v>-232.95</v>
      </c>
      <c r="G91" s="19">
        <v>-87.54</v>
      </c>
    </row>
    <row r="92" spans="2:7" x14ac:dyDescent="0.25">
      <c r="B92" s="19">
        <v>5175</v>
      </c>
      <c r="C92" s="19">
        <v>57.8</v>
      </c>
      <c r="D92" s="19">
        <v>170.6</v>
      </c>
      <c r="E92" s="19">
        <v>5092.04</v>
      </c>
      <c r="F92" s="19">
        <v>-257.56</v>
      </c>
      <c r="G92" s="19">
        <v>-83.69</v>
      </c>
    </row>
    <row r="93" spans="2:7" x14ac:dyDescent="0.25">
      <c r="B93" s="19">
        <v>5205</v>
      </c>
      <c r="C93" s="19">
        <v>60.3</v>
      </c>
      <c r="D93" s="19">
        <v>169.5</v>
      </c>
      <c r="E93" s="19">
        <v>5107.47</v>
      </c>
      <c r="F93" s="19">
        <v>-282.89</v>
      </c>
      <c r="G93" s="19">
        <v>-79.239999999999995</v>
      </c>
    </row>
    <row r="94" spans="2:7" x14ac:dyDescent="0.25">
      <c r="B94" s="19">
        <v>5235</v>
      </c>
      <c r="C94" s="19">
        <v>61.8</v>
      </c>
      <c r="D94" s="19">
        <v>168.8</v>
      </c>
      <c r="E94" s="19">
        <v>5121.99</v>
      </c>
      <c r="F94" s="19">
        <v>-308.67</v>
      </c>
      <c r="G94" s="19">
        <v>-74.3</v>
      </c>
    </row>
    <row r="95" spans="2:7" x14ac:dyDescent="0.25">
      <c r="B95" s="19">
        <v>5265</v>
      </c>
      <c r="C95" s="19">
        <v>63.8</v>
      </c>
      <c r="D95" s="19">
        <v>169.7</v>
      </c>
      <c r="E95" s="19">
        <v>5135.7</v>
      </c>
      <c r="F95" s="19">
        <v>-334.89</v>
      </c>
      <c r="G95" s="19">
        <v>-69.319999999999993</v>
      </c>
    </row>
    <row r="96" spans="2:7" x14ac:dyDescent="0.25">
      <c r="B96" s="19">
        <v>5295</v>
      </c>
      <c r="C96" s="19">
        <v>66.900000000000006</v>
      </c>
      <c r="D96" s="19">
        <v>169.2</v>
      </c>
      <c r="E96" s="19">
        <v>5148.21</v>
      </c>
      <c r="F96" s="19">
        <v>-361.69</v>
      </c>
      <c r="G96" s="19">
        <v>-64.33</v>
      </c>
    </row>
    <row r="97" spans="2:7" x14ac:dyDescent="0.25">
      <c r="B97" s="19">
        <v>5325</v>
      </c>
      <c r="C97" s="19">
        <v>68.599999999999994</v>
      </c>
      <c r="D97" s="19">
        <v>170.1</v>
      </c>
      <c r="E97" s="19">
        <v>5159.57</v>
      </c>
      <c r="F97" s="19">
        <v>-389</v>
      </c>
      <c r="G97" s="19">
        <v>-59.34</v>
      </c>
    </row>
    <row r="98" spans="2:7" x14ac:dyDescent="0.25">
      <c r="B98" s="19">
        <v>5355</v>
      </c>
      <c r="C98" s="19">
        <v>70.900000000000006</v>
      </c>
      <c r="D98" s="19">
        <v>170.9</v>
      </c>
      <c r="E98" s="19">
        <v>5169.95</v>
      </c>
      <c r="F98" s="19">
        <v>-416.76</v>
      </c>
      <c r="G98" s="19">
        <v>-54.7</v>
      </c>
    </row>
    <row r="99" spans="2:7" x14ac:dyDescent="0.25">
      <c r="B99" s="19">
        <v>5385</v>
      </c>
      <c r="C99" s="19">
        <v>73.5</v>
      </c>
      <c r="D99" s="19">
        <v>171</v>
      </c>
      <c r="E99" s="19">
        <v>5179.12</v>
      </c>
      <c r="F99" s="19">
        <v>-444.97</v>
      </c>
      <c r="G99" s="19">
        <v>-50.2</v>
      </c>
    </row>
    <row r="100" spans="2:7" x14ac:dyDescent="0.25">
      <c r="B100" s="19">
        <v>5415</v>
      </c>
      <c r="C100" s="19">
        <v>76.099999999999994</v>
      </c>
      <c r="D100" s="19">
        <v>171.7</v>
      </c>
      <c r="E100" s="19">
        <v>5186.99</v>
      </c>
      <c r="F100" s="19">
        <v>-473.58</v>
      </c>
      <c r="G100" s="19">
        <v>-45.85</v>
      </c>
    </row>
    <row r="101" spans="2:7" x14ac:dyDescent="0.25">
      <c r="B101" s="19">
        <v>5445</v>
      </c>
      <c r="C101" s="19">
        <v>78.7</v>
      </c>
      <c r="D101" s="19">
        <v>173.1</v>
      </c>
      <c r="E101" s="19">
        <v>5193.53</v>
      </c>
      <c r="F101" s="19">
        <v>-502.6</v>
      </c>
      <c r="G101" s="19">
        <v>-41.98</v>
      </c>
    </row>
    <row r="102" spans="2:7" x14ac:dyDescent="0.25">
      <c r="B102" s="19">
        <v>5475</v>
      </c>
      <c r="C102" s="19">
        <v>80.900000000000006</v>
      </c>
      <c r="D102" s="19">
        <v>174.2</v>
      </c>
      <c r="E102" s="19">
        <v>5198.8500000000004</v>
      </c>
      <c r="F102" s="19">
        <v>-531.94000000000005</v>
      </c>
      <c r="G102" s="19">
        <v>-38.72</v>
      </c>
    </row>
    <row r="103" spans="2:7" x14ac:dyDescent="0.25">
      <c r="B103" s="19">
        <v>5495</v>
      </c>
      <c r="C103" s="19">
        <v>82.6</v>
      </c>
      <c r="D103" s="19">
        <v>174.5</v>
      </c>
      <c r="E103" s="19">
        <v>5201.71</v>
      </c>
      <c r="F103" s="19">
        <v>-551.64</v>
      </c>
      <c r="G103" s="19">
        <v>-36.770000000000003</v>
      </c>
    </row>
    <row r="104" spans="2:7" x14ac:dyDescent="0.25">
      <c r="B104" s="19">
        <v>5537</v>
      </c>
      <c r="C104" s="19">
        <v>85</v>
      </c>
      <c r="D104" s="19">
        <v>173.3</v>
      </c>
      <c r="E104" s="19">
        <v>5206.25</v>
      </c>
      <c r="F104" s="19">
        <v>-593.15</v>
      </c>
      <c r="G104" s="19">
        <v>-32.33</v>
      </c>
    </row>
    <row r="105" spans="2:7" x14ac:dyDescent="0.25">
      <c r="B105" s="19">
        <v>5568</v>
      </c>
      <c r="C105" s="19">
        <v>87.8</v>
      </c>
      <c r="D105" s="19">
        <v>174.4</v>
      </c>
      <c r="E105" s="19">
        <v>5208.2</v>
      </c>
      <c r="F105" s="19">
        <v>-623.91</v>
      </c>
      <c r="G105" s="19">
        <v>-29.02</v>
      </c>
    </row>
    <row r="106" spans="2:7" x14ac:dyDescent="0.25">
      <c r="B106" s="19">
        <v>5598</v>
      </c>
      <c r="C106" s="19">
        <v>91.1</v>
      </c>
      <c r="D106" s="19">
        <v>175.4</v>
      </c>
      <c r="E106" s="19">
        <v>5208.4799999999996</v>
      </c>
      <c r="F106" s="19">
        <v>-653.79</v>
      </c>
      <c r="G106" s="19">
        <v>-26.35</v>
      </c>
    </row>
    <row r="107" spans="2:7" x14ac:dyDescent="0.25">
      <c r="B107" s="19">
        <v>5629</v>
      </c>
      <c r="C107" s="19">
        <v>91.7</v>
      </c>
      <c r="D107" s="19">
        <v>176</v>
      </c>
      <c r="E107" s="19">
        <v>5207.7299999999996</v>
      </c>
      <c r="F107" s="19">
        <v>-684.69</v>
      </c>
      <c r="G107" s="19">
        <v>-24.03</v>
      </c>
    </row>
    <row r="108" spans="2:7" x14ac:dyDescent="0.25">
      <c r="B108" s="19">
        <v>5660</v>
      </c>
      <c r="C108" s="19">
        <v>91.3</v>
      </c>
      <c r="D108" s="19">
        <v>175.7</v>
      </c>
      <c r="E108" s="19">
        <v>5206.92</v>
      </c>
      <c r="F108" s="19">
        <v>-715.6</v>
      </c>
      <c r="G108" s="19">
        <v>-21.79</v>
      </c>
    </row>
    <row r="109" spans="2:7" x14ac:dyDescent="0.25">
      <c r="B109" s="19">
        <v>5690</v>
      </c>
      <c r="C109" s="19">
        <v>91.7</v>
      </c>
      <c r="D109" s="19">
        <v>175.6</v>
      </c>
      <c r="E109" s="19">
        <v>5206.13</v>
      </c>
      <c r="F109" s="19">
        <v>-745.5</v>
      </c>
      <c r="G109" s="19">
        <v>-19.510000000000002</v>
      </c>
    </row>
    <row r="110" spans="2:7" x14ac:dyDescent="0.25">
      <c r="B110" s="19">
        <v>5721</v>
      </c>
      <c r="C110" s="19">
        <v>92.1</v>
      </c>
      <c r="D110" s="19">
        <v>175.6</v>
      </c>
      <c r="E110" s="19">
        <v>5205.1000000000004</v>
      </c>
      <c r="F110" s="19">
        <v>-776.39</v>
      </c>
      <c r="G110" s="19">
        <v>-17.13</v>
      </c>
    </row>
    <row r="111" spans="2:7" x14ac:dyDescent="0.25">
      <c r="B111" s="19">
        <v>5752</v>
      </c>
      <c r="C111" s="19">
        <v>91.3</v>
      </c>
      <c r="D111" s="19">
        <v>174.9</v>
      </c>
      <c r="E111" s="19">
        <v>5204.18</v>
      </c>
      <c r="F111" s="19">
        <v>-807.27</v>
      </c>
      <c r="G111" s="19">
        <v>-14.57</v>
      </c>
    </row>
    <row r="112" spans="2:7" x14ac:dyDescent="0.25">
      <c r="B112" s="19">
        <v>5782</v>
      </c>
      <c r="C112" s="19">
        <v>91.5</v>
      </c>
      <c r="D112" s="19">
        <v>174.8</v>
      </c>
      <c r="E112" s="19">
        <v>5203.45</v>
      </c>
      <c r="F112" s="19">
        <v>-837.14</v>
      </c>
      <c r="G112" s="19">
        <v>-11.88</v>
      </c>
    </row>
    <row r="113" spans="2:7" x14ac:dyDescent="0.25">
      <c r="B113" s="19">
        <v>5813</v>
      </c>
      <c r="C113" s="19">
        <v>92</v>
      </c>
      <c r="D113" s="19">
        <v>174.8</v>
      </c>
      <c r="E113" s="19">
        <v>5202.5</v>
      </c>
      <c r="F113" s="19">
        <v>-868</v>
      </c>
      <c r="G113" s="19">
        <v>-9.07</v>
      </c>
    </row>
    <row r="114" spans="2:7" x14ac:dyDescent="0.25">
      <c r="B114" s="19">
        <v>5843</v>
      </c>
      <c r="C114" s="19">
        <v>90.9</v>
      </c>
      <c r="D114" s="19">
        <v>174.7</v>
      </c>
      <c r="E114" s="19">
        <v>5201.74</v>
      </c>
      <c r="F114" s="19">
        <v>-897.87</v>
      </c>
      <c r="G114" s="19">
        <v>-6.32</v>
      </c>
    </row>
    <row r="115" spans="2:7" x14ac:dyDescent="0.25">
      <c r="B115" s="19">
        <v>5874</v>
      </c>
      <c r="C115" s="19">
        <v>90.4</v>
      </c>
      <c r="D115" s="19">
        <v>174.8</v>
      </c>
      <c r="E115" s="19">
        <v>5201.3900000000003</v>
      </c>
      <c r="F115" s="19">
        <v>-928.73</v>
      </c>
      <c r="G115" s="19">
        <v>-3.49</v>
      </c>
    </row>
    <row r="116" spans="2:7" x14ac:dyDescent="0.25">
      <c r="B116" s="19">
        <v>5905</v>
      </c>
      <c r="C116" s="19">
        <v>90.7</v>
      </c>
      <c r="D116" s="19">
        <v>174.7</v>
      </c>
      <c r="E116" s="19">
        <v>5201.1000000000004</v>
      </c>
      <c r="F116" s="19">
        <v>-959.6</v>
      </c>
      <c r="G116" s="19">
        <v>-0.65</v>
      </c>
    </row>
    <row r="117" spans="2:7" x14ac:dyDescent="0.25">
      <c r="B117" s="19">
        <v>5936</v>
      </c>
      <c r="C117" s="19">
        <v>90.2</v>
      </c>
      <c r="D117" s="19">
        <v>175.4</v>
      </c>
      <c r="E117" s="19">
        <v>5200.8500000000004</v>
      </c>
      <c r="F117" s="19">
        <v>-990.48</v>
      </c>
      <c r="G117" s="19">
        <v>2.02</v>
      </c>
    </row>
    <row r="118" spans="2:7" x14ac:dyDescent="0.25">
      <c r="B118" s="19">
        <v>5966</v>
      </c>
      <c r="C118" s="19">
        <v>90.9</v>
      </c>
      <c r="D118" s="19">
        <v>175.6</v>
      </c>
      <c r="E118" s="19">
        <v>5200.5600000000004</v>
      </c>
      <c r="F118" s="19">
        <v>-1020.39</v>
      </c>
      <c r="G118" s="19">
        <v>4.38</v>
      </c>
    </row>
    <row r="119" spans="2:7" x14ac:dyDescent="0.25">
      <c r="B119" s="19">
        <v>5997</v>
      </c>
      <c r="C119" s="19">
        <v>90</v>
      </c>
      <c r="D119" s="19">
        <v>176.5</v>
      </c>
      <c r="E119" s="19">
        <v>5200.32</v>
      </c>
      <c r="F119" s="19">
        <v>-1051.32</v>
      </c>
      <c r="G119" s="19">
        <v>6.51</v>
      </c>
    </row>
    <row r="120" spans="2:7" x14ac:dyDescent="0.25">
      <c r="B120" s="19">
        <v>6028</v>
      </c>
      <c r="C120" s="19">
        <v>89.2</v>
      </c>
      <c r="D120" s="19">
        <v>176.5</v>
      </c>
      <c r="E120" s="19">
        <v>5200.54</v>
      </c>
      <c r="F120" s="19">
        <v>-1082.26</v>
      </c>
      <c r="G120" s="19">
        <v>8.41</v>
      </c>
    </row>
    <row r="121" spans="2:7" x14ac:dyDescent="0.25">
      <c r="B121" s="19">
        <v>6058</v>
      </c>
      <c r="C121" s="19">
        <v>89.4</v>
      </c>
      <c r="D121" s="19">
        <v>176.5</v>
      </c>
      <c r="E121" s="19">
        <v>5200.8999999999996</v>
      </c>
      <c r="F121" s="19">
        <v>-1112.2</v>
      </c>
      <c r="G121" s="19">
        <v>10.24</v>
      </c>
    </row>
    <row r="122" spans="2:7" x14ac:dyDescent="0.25">
      <c r="B122" s="19">
        <v>6089</v>
      </c>
      <c r="C122" s="19">
        <v>89.6</v>
      </c>
      <c r="D122" s="19">
        <v>176.3</v>
      </c>
      <c r="E122" s="19">
        <v>5201.17</v>
      </c>
      <c r="F122" s="19">
        <v>-1143.1400000000001</v>
      </c>
      <c r="G122" s="19">
        <v>12.18</v>
      </c>
    </row>
    <row r="123" spans="2:7" x14ac:dyDescent="0.25">
      <c r="B123" s="19">
        <v>6119</v>
      </c>
      <c r="C123" s="19">
        <v>89.1</v>
      </c>
      <c r="D123" s="19">
        <v>176.5</v>
      </c>
      <c r="E123" s="19">
        <v>5201.51</v>
      </c>
      <c r="F123" s="19">
        <v>-1173.07</v>
      </c>
      <c r="G123" s="19">
        <v>14.07</v>
      </c>
    </row>
    <row r="124" spans="2:7" x14ac:dyDescent="0.25">
      <c r="B124" s="19">
        <v>6150</v>
      </c>
      <c r="C124" s="19">
        <v>88.9</v>
      </c>
      <c r="D124" s="19">
        <v>176.5</v>
      </c>
      <c r="E124" s="19">
        <v>5202.0600000000004</v>
      </c>
      <c r="F124" s="19">
        <v>-1204.01</v>
      </c>
      <c r="G124" s="19">
        <v>15.96</v>
      </c>
    </row>
    <row r="125" spans="2:7" x14ac:dyDescent="0.25">
      <c r="B125" s="19">
        <v>6181</v>
      </c>
      <c r="C125" s="19">
        <v>89.6</v>
      </c>
      <c r="D125" s="19">
        <v>177.1</v>
      </c>
      <c r="E125" s="19">
        <v>5202.46</v>
      </c>
      <c r="F125" s="19">
        <v>-1234.96</v>
      </c>
      <c r="G125" s="19">
        <v>17.690000000000001</v>
      </c>
    </row>
    <row r="126" spans="2:7" x14ac:dyDescent="0.25">
      <c r="B126" s="19">
        <v>6211</v>
      </c>
      <c r="C126" s="19">
        <v>89.9</v>
      </c>
      <c r="D126" s="19">
        <v>177.7</v>
      </c>
      <c r="E126" s="19">
        <v>5202.59</v>
      </c>
      <c r="F126" s="19">
        <v>-1264.93</v>
      </c>
      <c r="G126" s="19">
        <v>19.05</v>
      </c>
    </row>
    <row r="127" spans="2:7" x14ac:dyDescent="0.25">
      <c r="B127" s="19">
        <v>6242</v>
      </c>
      <c r="C127" s="19">
        <v>89.2</v>
      </c>
      <c r="D127" s="19">
        <v>177.3</v>
      </c>
      <c r="E127" s="19">
        <v>5202.84</v>
      </c>
      <c r="F127" s="19">
        <v>-1295.9000000000001</v>
      </c>
      <c r="G127" s="19">
        <v>20.399999999999999</v>
      </c>
    </row>
    <row r="128" spans="2:7" x14ac:dyDescent="0.25">
      <c r="B128" s="19">
        <v>6273</v>
      </c>
      <c r="C128" s="19">
        <v>89.3</v>
      </c>
      <c r="D128" s="19">
        <v>177.7</v>
      </c>
      <c r="E128" s="19">
        <v>5203.24</v>
      </c>
      <c r="F128" s="19">
        <v>-1326.87</v>
      </c>
      <c r="G128" s="19">
        <v>21.75</v>
      </c>
    </row>
    <row r="129" spans="2:7" x14ac:dyDescent="0.25">
      <c r="B129" s="19">
        <v>6303</v>
      </c>
      <c r="C129" s="19">
        <v>91</v>
      </c>
      <c r="D129" s="19">
        <v>178</v>
      </c>
      <c r="E129" s="19">
        <v>5203.16</v>
      </c>
      <c r="F129" s="19">
        <v>-1356.84</v>
      </c>
      <c r="G129" s="19">
        <v>22.88</v>
      </c>
    </row>
    <row r="130" spans="2:7" x14ac:dyDescent="0.25">
      <c r="B130" s="19">
        <v>6348</v>
      </c>
      <c r="C130" s="19">
        <v>92.9</v>
      </c>
      <c r="D130" s="19">
        <v>178.5</v>
      </c>
      <c r="E130" s="19">
        <v>5201.63</v>
      </c>
      <c r="F130" s="19">
        <v>-1401.79</v>
      </c>
      <c r="G130" s="19">
        <v>24.25</v>
      </c>
    </row>
    <row r="131" spans="2:7" x14ac:dyDescent="0.25">
      <c r="B131" s="19">
        <v>6390</v>
      </c>
      <c r="C131" s="19">
        <v>93.5</v>
      </c>
      <c r="D131" s="19">
        <v>179</v>
      </c>
      <c r="E131" s="19">
        <v>5199.29</v>
      </c>
      <c r="F131" s="19">
        <v>-1443.72</v>
      </c>
      <c r="G131" s="19">
        <v>25.17</v>
      </c>
    </row>
    <row r="132" spans="2:7" x14ac:dyDescent="0.25">
      <c r="B132" s="19">
        <v>6435</v>
      </c>
      <c r="C132" s="19">
        <v>93.5</v>
      </c>
      <c r="D132" s="19">
        <v>178.8</v>
      </c>
      <c r="E132" s="19">
        <v>5196.54</v>
      </c>
      <c r="F132" s="19">
        <v>-1488.63</v>
      </c>
      <c r="G132" s="19">
        <v>26.03</v>
      </c>
    </row>
    <row r="133" spans="2:7" x14ac:dyDescent="0.25">
      <c r="B133" s="19">
        <v>6480</v>
      </c>
      <c r="C133" s="19">
        <v>92.5</v>
      </c>
      <c r="D133" s="19">
        <v>178</v>
      </c>
      <c r="E133" s="19">
        <v>5194.18</v>
      </c>
      <c r="F133" s="19">
        <v>-1533.55</v>
      </c>
      <c r="G133" s="19">
        <v>27.29</v>
      </c>
    </row>
    <row r="134" spans="2:7" x14ac:dyDescent="0.25">
      <c r="B134" s="19">
        <v>6524</v>
      </c>
      <c r="C134" s="19">
        <v>89.7</v>
      </c>
      <c r="D134" s="19">
        <v>177.4</v>
      </c>
      <c r="E134" s="19">
        <v>5193.34</v>
      </c>
      <c r="F134" s="19">
        <v>-1577.5</v>
      </c>
      <c r="G134" s="19">
        <v>29.05</v>
      </c>
    </row>
    <row r="135" spans="2:7" x14ac:dyDescent="0.25">
      <c r="B135" s="19">
        <v>6569</v>
      </c>
      <c r="C135" s="19">
        <v>89.6</v>
      </c>
      <c r="D135" s="19">
        <v>177</v>
      </c>
      <c r="E135" s="19">
        <v>5193.6099999999997</v>
      </c>
      <c r="F135" s="19">
        <v>-1622.44</v>
      </c>
      <c r="G135" s="19">
        <v>31.25</v>
      </c>
    </row>
    <row r="136" spans="2:7" x14ac:dyDescent="0.25">
      <c r="B136" s="19">
        <v>6612</v>
      </c>
      <c r="C136" s="19">
        <v>90.2</v>
      </c>
      <c r="D136" s="19">
        <v>177.6</v>
      </c>
      <c r="E136" s="19">
        <v>5193.6899999999996</v>
      </c>
      <c r="F136" s="19">
        <v>-1665.4</v>
      </c>
      <c r="G136" s="19">
        <v>33.270000000000003</v>
      </c>
    </row>
    <row r="137" spans="2:7" x14ac:dyDescent="0.25">
      <c r="B137" s="19">
        <v>6670</v>
      </c>
      <c r="C137" s="19">
        <v>90.4</v>
      </c>
      <c r="D137" s="19">
        <v>177.3</v>
      </c>
      <c r="E137" s="19">
        <v>5193.3900000000003</v>
      </c>
      <c r="F137" s="19">
        <v>-1723.34</v>
      </c>
      <c r="G137" s="19">
        <v>35.85</v>
      </c>
    </row>
    <row r="138" spans="2:7" x14ac:dyDescent="0.25">
      <c r="B138" s="19">
        <v>6715</v>
      </c>
      <c r="C138" s="19">
        <v>89.3</v>
      </c>
      <c r="D138" s="19">
        <v>177.3</v>
      </c>
      <c r="E138" s="19">
        <v>5193.5</v>
      </c>
      <c r="F138" s="19">
        <v>-1768.29</v>
      </c>
      <c r="G138" s="19">
        <v>37.97</v>
      </c>
    </row>
    <row r="139" spans="2:7" x14ac:dyDescent="0.25">
      <c r="B139" s="19">
        <v>6759</v>
      </c>
      <c r="C139" s="19">
        <v>86</v>
      </c>
      <c r="D139" s="19">
        <v>177</v>
      </c>
      <c r="E139" s="19">
        <v>5195.3100000000004</v>
      </c>
      <c r="F139" s="19">
        <v>-1812.19</v>
      </c>
      <c r="G139" s="19">
        <v>40.159999999999997</v>
      </c>
    </row>
    <row r="140" spans="2:7" x14ac:dyDescent="0.25">
      <c r="B140" s="19">
        <v>6804</v>
      </c>
      <c r="C140" s="19">
        <v>86.8</v>
      </c>
      <c r="D140" s="19">
        <v>176.9</v>
      </c>
      <c r="E140" s="19">
        <v>5198.13</v>
      </c>
      <c r="F140" s="19">
        <v>-1857.04</v>
      </c>
      <c r="G140" s="19">
        <v>42.55</v>
      </c>
    </row>
    <row r="141" spans="2:7" x14ac:dyDescent="0.25">
      <c r="B141" s="19">
        <v>6847</v>
      </c>
      <c r="C141" s="19">
        <v>87.5</v>
      </c>
      <c r="D141" s="19">
        <v>177.1</v>
      </c>
      <c r="E141" s="19">
        <v>5200.2700000000004</v>
      </c>
      <c r="F141" s="19">
        <v>-1899.92</v>
      </c>
      <c r="G141" s="19">
        <v>44.8</v>
      </c>
    </row>
    <row r="142" spans="2:7" x14ac:dyDescent="0.25">
      <c r="B142" s="19">
        <v>6890</v>
      </c>
      <c r="C142" s="19">
        <v>88.2</v>
      </c>
      <c r="D142" s="19">
        <v>176.8</v>
      </c>
      <c r="E142" s="19">
        <v>5201.88</v>
      </c>
      <c r="F142" s="19">
        <v>-1942.83</v>
      </c>
      <c r="G142" s="19">
        <v>47.08</v>
      </c>
    </row>
    <row r="143" spans="2:7" x14ac:dyDescent="0.25">
      <c r="B143" s="19">
        <v>6933</v>
      </c>
      <c r="C143" s="19">
        <v>89</v>
      </c>
      <c r="D143" s="19">
        <v>177.3</v>
      </c>
      <c r="E143" s="19">
        <v>5202.9399999999996</v>
      </c>
      <c r="F143" s="19">
        <v>-1985.76</v>
      </c>
      <c r="G143" s="19">
        <v>49.3</v>
      </c>
    </row>
    <row r="144" spans="2:7" x14ac:dyDescent="0.25">
      <c r="B144" s="19">
        <v>6977</v>
      </c>
      <c r="C144" s="19">
        <v>90.5</v>
      </c>
      <c r="D144" s="19">
        <v>177.8</v>
      </c>
      <c r="E144" s="19">
        <v>5203.13</v>
      </c>
      <c r="F144" s="19">
        <v>-2029.72</v>
      </c>
      <c r="G144" s="19">
        <v>51.18</v>
      </c>
    </row>
    <row r="145" spans="2:7" x14ac:dyDescent="0.25">
      <c r="B145" s="19">
        <v>7020</v>
      </c>
      <c r="C145" s="19">
        <v>91.9</v>
      </c>
      <c r="D145" s="19">
        <v>178.1</v>
      </c>
      <c r="E145" s="19">
        <v>5202.2299999999996</v>
      </c>
      <c r="F145" s="19">
        <v>-2072.6799999999998</v>
      </c>
      <c r="G145" s="19">
        <v>52.71</v>
      </c>
    </row>
    <row r="146" spans="2:7" x14ac:dyDescent="0.25">
      <c r="B146" s="19">
        <v>7063</v>
      </c>
      <c r="C146" s="19">
        <v>92.5</v>
      </c>
      <c r="D146" s="19">
        <v>177.8</v>
      </c>
      <c r="E146" s="19">
        <v>5200.58</v>
      </c>
      <c r="F146" s="19">
        <v>-2115.62</v>
      </c>
      <c r="G146" s="19">
        <v>54.25</v>
      </c>
    </row>
    <row r="147" spans="2:7" x14ac:dyDescent="0.25">
      <c r="B147" s="19">
        <v>7095</v>
      </c>
      <c r="C147" s="19">
        <v>91.1</v>
      </c>
      <c r="D147" s="19">
        <v>178.4</v>
      </c>
      <c r="E147" s="19">
        <v>5199.57</v>
      </c>
      <c r="F147" s="19">
        <v>-2147.59</v>
      </c>
      <c r="G147" s="19">
        <v>55.31</v>
      </c>
    </row>
    <row r="148" spans="2:7" x14ac:dyDescent="0.25">
      <c r="B148" s="19">
        <v>7140</v>
      </c>
      <c r="C148" s="19">
        <v>89.3</v>
      </c>
      <c r="D148" s="19">
        <v>177.8</v>
      </c>
      <c r="E148" s="19">
        <v>5199.41</v>
      </c>
      <c r="F148" s="19">
        <v>-2192.56</v>
      </c>
      <c r="G148" s="19">
        <v>56.8</v>
      </c>
    </row>
    <row r="149" spans="2:7" x14ac:dyDescent="0.25">
      <c r="B149" s="19">
        <v>7184</v>
      </c>
      <c r="C149" s="19">
        <v>89.3</v>
      </c>
      <c r="D149" s="19">
        <v>178</v>
      </c>
      <c r="E149" s="19">
        <v>5199.95</v>
      </c>
      <c r="F149" s="19">
        <v>-2236.5300000000002</v>
      </c>
      <c r="G149" s="19">
        <v>58.42</v>
      </c>
    </row>
    <row r="150" spans="2:7" x14ac:dyDescent="0.25">
      <c r="B150" s="19">
        <v>7227</v>
      </c>
      <c r="C150" s="19">
        <v>90.5</v>
      </c>
      <c r="D150" s="19">
        <v>177.8</v>
      </c>
      <c r="E150" s="19">
        <v>5200.03</v>
      </c>
      <c r="F150" s="19">
        <v>-2279.5</v>
      </c>
      <c r="G150" s="19">
        <v>59.99</v>
      </c>
    </row>
    <row r="151" spans="2:7" x14ac:dyDescent="0.25">
      <c r="B151" s="19">
        <v>7270</v>
      </c>
      <c r="C151" s="19">
        <v>91</v>
      </c>
      <c r="D151" s="19">
        <v>177.8</v>
      </c>
      <c r="E151" s="19">
        <v>5199.46</v>
      </c>
      <c r="F151" s="19">
        <v>-2322.46</v>
      </c>
      <c r="G151" s="19">
        <v>61.64</v>
      </c>
    </row>
    <row r="152" spans="2:7" x14ac:dyDescent="0.25">
      <c r="B152" s="19">
        <v>7313</v>
      </c>
      <c r="C152" s="19">
        <v>90.4</v>
      </c>
      <c r="D152" s="19">
        <v>177.7</v>
      </c>
      <c r="E152" s="19">
        <v>5198.9399999999996</v>
      </c>
      <c r="F152" s="19">
        <v>-2365.4299999999998</v>
      </c>
      <c r="G152" s="19">
        <v>63.33</v>
      </c>
    </row>
    <row r="153" spans="2:7" x14ac:dyDescent="0.25">
      <c r="B153" s="19">
        <v>7358</v>
      </c>
      <c r="C153" s="19">
        <v>89.9</v>
      </c>
      <c r="D153" s="19">
        <v>177.7</v>
      </c>
      <c r="E153" s="19">
        <v>5198.82</v>
      </c>
      <c r="F153" s="19">
        <v>-2410.39</v>
      </c>
      <c r="G153" s="19">
        <v>65.14</v>
      </c>
    </row>
    <row r="154" spans="2:7" x14ac:dyDescent="0.25">
      <c r="B154" s="19">
        <v>7400</v>
      </c>
      <c r="C154" s="19">
        <v>90.1</v>
      </c>
      <c r="D154" s="19">
        <v>177.6</v>
      </c>
      <c r="E154" s="19">
        <v>5198.82</v>
      </c>
      <c r="F154" s="19">
        <v>-2452.35</v>
      </c>
      <c r="G154" s="19">
        <v>66.86</v>
      </c>
    </row>
    <row r="155" spans="2:7" x14ac:dyDescent="0.25">
      <c r="B155" s="19">
        <v>7443</v>
      </c>
      <c r="C155" s="19">
        <v>89.8</v>
      </c>
      <c r="D155" s="19">
        <v>177.1</v>
      </c>
      <c r="E155" s="19">
        <v>5198.8599999999997</v>
      </c>
      <c r="F155" s="19">
        <v>-2495.31</v>
      </c>
      <c r="G155" s="19">
        <v>68.849999999999994</v>
      </c>
    </row>
    <row r="156" spans="2:7" x14ac:dyDescent="0.25">
      <c r="B156" s="19">
        <v>7488</v>
      </c>
      <c r="C156" s="19">
        <v>89.4</v>
      </c>
      <c r="D156" s="19">
        <v>177.1</v>
      </c>
      <c r="E156" s="19">
        <v>5199.17</v>
      </c>
      <c r="F156" s="19">
        <v>-2540.25</v>
      </c>
      <c r="G156" s="19">
        <v>71.12</v>
      </c>
    </row>
    <row r="157" spans="2:7" x14ac:dyDescent="0.25">
      <c r="B157" s="19">
        <v>7532</v>
      </c>
      <c r="C157" s="19">
        <v>91.1</v>
      </c>
      <c r="D157" s="19">
        <v>177.1</v>
      </c>
      <c r="E157" s="19">
        <v>5198.9799999999996</v>
      </c>
      <c r="F157" s="19">
        <v>-2584.19</v>
      </c>
      <c r="G157" s="19">
        <v>73.349999999999994</v>
      </c>
    </row>
    <row r="158" spans="2:7" x14ac:dyDescent="0.25">
      <c r="B158" s="19">
        <v>7575</v>
      </c>
      <c r="C158" s="19">
        <v>91.7</v>
      </c>
      <c r="D158" s="19">
        <v>176.8</v>
      </c>
      <c r="E158" s="19">
        <v>5197.93</v>
      </c>
      <c r="F158" s="19">
        <v>-2627.12</v>
      </c>
      <c r="G158" s="19">
        <v>75.64</v>
      </c>
    </row>
    <row r="159" spans="2:7" x14ac:dyDescent="0.25">
      <c r="B159" s="19">
        <v>7618</v>
      </c>
      <c r="C159" s="19">
        <v>89.4</v>
      </c>
      <c r="D159" s="19">
        <v>176.5</v>
      </c>
      <c r="E159" s="19">
        <v>5197.5200000000004</v>
      </c>
      <c r="F159" s="19">
        <v>-2670.04</v>
      </c>
      <c r="G159" s="19">
        <v>78.150000000000006</v>
      </c>
    </row>
    <row r="160" spans="2:7" x14ac:dyDescent="0.25">
      <c r="B160" s="19">
        <v>7661</v>
      </c>
      <c r="C160" s="19">
        <v>87.8</v>
      </c>
      <c r="D160" s="19">
        <v>176.3</v>
      </c>
      <c r="E160" s="19">
        <v>5198.57</v>
      </c>
      <c r="F160" s="19">
        <v>-2712.94</v>
      </c>
      <c r="G160" s="19">
        <v>80.849999999999994</v>
      </c>
    </row>
    <row r="161" spans="2:7" x14ac:dyDescent="0.25">
      <c r="B161" s="19">
        <v>7703</v>
      </c>
      <c r="C161" s="19">
        <v>88.7</v>
      </c>
      <c r="D161" s="19">
        <v>176.7</v>
      </c>
      <c r="E161" s="19">
        <v>5199.8500000000004</v>
      </c>
      <c r="F161" s="19">
        <v>-2754.84</v>
      </c>
      <c r="G161" s="19">
        <v>83.41</v>
      </c>
    </row>
    <row r="162" spans="2:7" x14ac:dyDescent="0.25">
      <c r="B162" s="19">
        <v>7746</v>
      </c>
      <c r="C162" s="19">
        <v>89.5</v>
      </c>
      <c r="D162" s="19">
        <v>176.6</v>
      </c>
      <c r="E162" s="19">
        <v>5200.53</v>
      </c>
      <c r="F162" s="19">
        <v>-2797.76</v>
      </c>
      <c r="G162" s="19">
        <v>85.92</v>
      </c>
    </row>
    <row r="163" spans="2:7" x14ac:dyDescent="0.25">
      <c r="B163" s="19">
        <v>7791</v>
      </c>
      <c r="C163" s="19">
        <v>90.4</v>
      </c>
      <c r="D163" s="19">
        <v>176.8</v>
      </c>
      <c r="E163" s="19">
        <v>5200.5600000000004</v>
      </c>
      <c r="F163" s="19">
        <v>-2842.69</v>
      </c>
      <c r="G163" s="19">
        <v>88.51</v>
      </c>
    </row>
    <row r="164" spans="2:7" x14ac:dyDescent="0.25">
      <c r="B164" s="19">
        <v>7834</v>
      </c>
      <c r="C164" s="19">
        <v>91.2</v>
      </c>
      <c r="D164" s="19">
        <v>176.6</v>
      </c>
      <c r="E164" s="19">
        <v>5199.96</v>
      </c>
      <c r="F164" s="19">
        <v>-2885.61</v>
      </c>
      <c r="G164" s="19">
        <v>90.99</v>
      </c>
    </row>
    <row r="165" spans="2:7" x14ac:dyDescent="0.25">
      <c r="B165" s="19">
        <v>7877</v>
      </c>
      <c r="C165" s="19">
        <v>91.2</v>
      </c>
      <c r="D165" s="19">
        <v>176.4</v>
      </c>
      <c r="E165" s="19">
        <v>5199.0600000000004</v>
      </c>
      <c r="F165" s="19">
        <v>-2928.52</v>
      </c>
      <c r="G165" s="19">
        <v>93.61</v>
      </c>
    </row>
    <row r="166" spans="2:7" x14ac:dyDescent="0.25">
      <c r="B166" s="19">
        <v>7919</v>
      </c>
      <c r="C166" s="19">
        <v>90.7</v>
      </c>
      <c r="D166" s="19">
        <v>176.1</v>
      </c>
      <c r="E166" s="19">
        <v>5198.37</v>
      </c>
      <c r="F166" s="19">
        <v>-2970.43</v>
      </c>
      <c r="G166" s="19">
        <v>96.36</v>
      </c>
    </row>
    <row r="167" spans="2:7" x14ac:dyDescent="0.25">
      <c r="B167" s="19">
        <v>7962</v>
      </c>
      <c r="C167" s="19">
        <v>90.4</v>
      </c>
      <c r="D167" s="19">
        <v>176.1</v>
      </c>
      <c r="E167" s="19">
        <v>5197.95</v>
      </c>
      <c r="F167" s="19">
        <v>-3013.32</v>
      </c>
      <c r="G167" s="19">
        <v>99.28</v>
      </c>
    </row>
    <row r="168" spans="2:7" x14ac:dyDescent="0.25">
      <c r="B168" s="19">
        <v>8007</v>
      </c>
      <c r="C168" s="19">
        <v>89.9</v>
      </c>
      <c r="D168" s="19">
        <v>175.8</v>
      </c>
      <c r="E168" s="19">
        <v>5197.84</v>
      </c>
      <c r="F168" s="19">
        <v>-3058.21</v>
      </c>
      <c r="G168" s="19">
        <v>102.46</v>
      </c>
    </row>
    <row r="169" spans="2:7" x14ac:dyDescent="0.25">
      <c r="B169" s="19">
        <v>8049</v>
      </c>
      <c r="C169" s="19">
        <v>90.1</v>
      </c>
      <c r="D169" s="19">
        <v>175.5</v>
      </c>
      <c r="E169" s="19">
        <v>5197.84</v>
      </c>
      <c r="F169" s="19">
        <v>-3100.09</v>
      </c>
      <c r="G169" s="19">
        <v>105.65</v>
      </c>
    </row>
    <row r="170" spans="2:7" x14ac:dyDescent="0.25">
      <c r="B170" s="19">
        <v>8093</v>
      </c>
      <c r="C170" s="19">
        <v>89.6</v>
      </c>
      <c r="D170" s="19">
        <v>175.1</v>
      </c>
      <c r="E170" s="19">
        <v>5197.95</v>
      </c>
      <c r="F170" s="19">
        <v>-3143.94</v>
      </c>
      <c r="G170" s="19">
        <v>109.25</v>
      </c>
    </row>
    <row r="171" spans="2:7" x14ac:dyDescent="0.25">
      <c r="B171" s="19">
        <v>8135</v>
      </c>
      <c r="C171" s="19">
        <v>90.3</v>
      </c>
      <c r="D171" s="19">
        <v>174.7</v>
      </c>
      <c r="E171" s="19">
        <v>5197.99</v>
      </c>
      <c r="F171" s="19">
        <v>-3185.78</v>
      </c>
      <c r="G171" s="19">
        <v>112.99</v>
      </c>
    </row>
    <row r="172" spans="2:7" x14ac:dyDescent="0.25">
      <c r="B172" s="19">
        <v>8178</v>
      </c>
      <c r="C172" s="19">
        <v>90.4</v>
      </c>
      <c r="D172" s="19">
        <v>174.3</v>
      </c>
      <c r="E172" s="19">
        <v>5197.7299999999996</v>
      </c>
      <c r="F172" s="19">
        <v>-3228.58</v>
      </c>
      <c r="G172" s="19">
        <v>117.11</v>
      </c>
    </row>
    <row r="173" spans="2:7" x14ac:dyDescent="0.25">
      <c r="B173" s="19">
        <v>8221</v>
      </c>
      <c r="C173" s="19">
        <v>89.9</v>
      </c>
      <c r="D173" s="19">
        <v>174.2</v>
      </c>
      <c r="E173" s="19">
        <v>5197.6099999999997</v>
      </c>
      <c r="F173" s="19">
        <v>-3271.36</v>
      </c>
      <c r="G173" s="19">
        <v>121.42</v>
      </c>
    </row>
    <row r="174" spans="2:7" x14ac:dyDescent="0.25">
      <c r="B174" s="19">
        <v>8265</v>
      </c>
      <c r="C174" s="19">
        <v>90</v>
      </c>
      <c r="D174" s="19">
        <v>173.4</v>
      </c>
      <c r="E174" s="19">
        <v>5197.6499999999996</v>
      </c>
      <c r="F174" s="19">
        <v>-3315.1</v>
      </c>
      <c r="G174" s="19">
        <v>126.17</v>
      </c>
    </row>
    <row r="175" spans="2:7" x14ac:dyDescent="0.25">
      <c r="B175" s="19">
        <v>8308</v>
      </c>
      <c r="C175" s="19">
        <v>89.6</v>
      </c>
      <c r="D175" s="19">
        <v>174.2</v>
      </c>
      <c r="E175" s="19">
        <v>5197.8</v>
      </c>
      <c r="F175" s="19">
        <v>-3357.85</v>
      </c>
      <c r="G175" s="19">
        <v>130.81</v>
      </c>
    </row>
    <row r="176" spans="2:7" x14ac:dyDescent="0.25">
      <c r="B176" s="19">
        <v>8350</v>
      </c>
      <c r="C176" s="19">
        <v>89.9</v>
      </c>
      <c r="D176" s="19">
        <v>174.1</v>
      </c>
      <c r="E176" s="19">
        <v>5197.99</v>
      </c>
      <c r="F176" s="19">
        <v>-3399.63</v>
      </c>
      <c r="G176" s="19">
        <v>135.09</v>
      </c>
    </row>
    <row r="177" spans="2:7" x14ac:dyDescent="0.25">
      <c r="B177" s="19">
        <v>8393</v>
      </c>
      <c r="C177" s="19">
        <v>89.7</v>
      </c>
      <c r="D177" s="19">
        <v>174.8</v>
      </c>
      <c r="E177" s="19">
        <v>5198.1400000000003</v>
      </c>
      <c r="F177" s="19">
        <v>-3442.43</v>
      </c>
      <c r="G177" s="19">
        <v>139.25</v>
      </c>
    </row>
    <row r="178" spans="2:7" x14ac:dyDescent="0.25">
      <c r="B178" s="19">
        <v>8436</v>
      </c>
      <c r="C178" s="19">
        <v>90.2</v>
      </c>
      <c r="D178" s="19">
        <v>175.2</v>
      </c>
      <c r="E178" s="19">
        <v>5198.17</v>
      </c>
      <c r="F178" s="19">
        <v>-3485.26</v>
      </c>
      <c r="G178" s="19">
        <v>143</v>
      </c>
    </row>
    <row r="179" spans="2:7" x14ac:dyDescent="0.25">
      <c r="B179" s="19">
        <v>8479</v>
      </c>
      <c r="C179" s="19">
        <v>90</v>
      </c>
      <c r="D179" s="19">
        <v>175.4</v>
      </c>
      <c r="E179" s="19">
        <v>5198.1000000000004</v>
      </c>
      <c r="F179" s="19">
        <v>-3528.12</v>
      </c>
      <c r="G179" s="19">
        <v>146.52000000000001</v>
      </c>
    </row>
    <row r="180" spans="2:7" x14ac:dyDescent="0.25">
      <c r="B180" s="19">
        <v>8521</v>
      </c>
      <c r="C180" s="19">
        <v>89.2</v>
      </c>
      <c r="D180" s="19">
        <v>176.4</v>
      </c>
      <c r="E180" s="19">
        <v>5198.3900000000003</v>
      </c>
      <c r="F180" s="19">
        <v>-3570.01</v>
      </c>
      <c r="G180" s="19">
        <v>149.52000000000001</v>
      </c>
    </row>
    <row r="181" spans="2:7" x14ac:dyDescent="0.25">
      <c r="B181" s="19">
        <v>8564</v>
      </c>
      <c r="C181" s="19">
        <v>89.5</v>
      </c>
      <c r="D181" s="19">
        <v>176.4</v>
      </c>
      <c r="E181" s="19">
        <v>5198.88</v>
      </c>
      <c r="F181" s="19">
        <v>-3612.92</v>
      </c>
      <c r="G181" s="19">
        <v>152.22</v>
      </c>
    </row>
    <row r="182" spans="2:7" x14ac:dyDescent="0.25">
      <c r="B182" s="19">
        <v>8607</v>
      </c>
      <c r="C182" s="19">
        <v>89.5</v>
      </c>
      <c r="D182" s="19">
        <v>176.1</v>
      </c>
      <c r="E182" s="19">
        <v>5199.25</v>
      </c>
      <c r="F182" s="19">
        <v>-3655.83</v>
      </c>
      <c r="G182" s="19">
        <v>155.04</v>
      </c>
    </row>
    <row r="183" spans="2:7" x14ac:dyDescent="0.25">
      <c r="B183" s="19">
        <v>8650</v>
      </c>
      <c r="C183" s="19">
        <v>90.3</v>
      </c>
      <c r="D183" s="19">
        <v>176</v>
      </c>
      <c r="E183" s="19">
        <v>5199.33</v>
      </c>
      <c r="F183" s="19">
        <v>-3698.73</v>
      </c>
      <c r="G183" s="19">
        <v>158</v>
      </c>
    </row>
    <row r="184" spans="2:7" x14ac:dyDescent="0.25">
      <c r="B184" s="19">
        <v>8692</v>
      </c>
      <c r="C184" s="19">
        <v>89.8</v>
      </c>
      <c r="D184" s="19">
        <v>175.4</v>
      </c>
      <c r="E184" s="19">
        <v>5199.29</v>
      </c>
      <c r="F184" s="19">
        <v>-3740.61</v>
      </c>
      <c r="G184" s="19">
        <v>161.15</v>
      </c>
    </row>
    <row r="185" spans="2:7" x14ac:dyDescent="0.25">
      <c r="B185" s="19">
        <v>8735</v>
      </c>
      <c r="C185" s="19">
        <v>88.5</v>
      </c>
      <c r="D185" s="19">
        <v>175.6</v>
      </c>
      <c r="E185" s="19">
        <v>5199.93</v>
      </c>
      <c r="F185" s="19">
        <v>-3783.47</v>
      </c>
      <c r="G185" s="19">
        <v>164.52</v>
      </c>
    </row>
    <row r="186" spans="2:7" x14ac:dyDescent="0.25">
      <c r="B186" s="19">
        <v>8778</v>
      </c>
      <c r="C186" s="19">
        <v>90</v>
      </c>
      <c r="D186" s="19">
        <v>175.3</v>
      </c>
      <c r="E186" s="19">
        <v>5200.49</v>
      </c>
      <c r="F186" s="19">
        <v>-3826.33</v>
      </c>
      <c r="G186" s="19">
        <v>167.93</v>
      </c>
    </row>
    <row r="187" spans="2:7" x14ac:dyDescent="0.25">
      <c r="B187" s="19">
        <v>8821</v>
      </c>
      <c r="C187" s="19">
        <v>90.8</v>
      </c>
      <c r="D187" s="19">
        <v>175.3</v>
      </c>
      <c r="E187" s="19">
        <v>5200.1899999999996</v>
      </c>
      <c r="F187" s="19">
        <v>-3869.18</v>
      </c>
      <c r="G187" s="19">
        <v>171.46</v>
      </c>
    </row>
    <row r="188" spans="2:7" x14ac:dyDescent="0.25">
      <c r="B188" s="19">
        <v>8863</v>
      </c>
      <c r="C188" s="19">
        <v>90.7</v>
      </c>
      <c r="D188" s="19">
        <v>174.9</v>
      </c>
      <c r="E188" s="19">
        <v>5199.6400000000003</v>
      </c>
      <c r="F188" s="19">
        <v>-3911.03</v>
      </c>
      <c r="G188" s="19">
        <v>175.04</v>
      </c>
    </row>
    <row r="189" spans="2:7" x14ac:dyDescent="0.25">
      <c r="B189" s="19">
        <v>8906</v>
      </c>
      <c r="C189" s="19">
        <v>92.4</v>
      </c>
      <c r="D189" s="19">
        <v>176.1</v>
      </c>
      <c r="E189" s="19">
        <v>5198.4799999999996</v>
      </c>
      <c r="F189" s="19">
        <v>-3953.88</v>
      </c>
      <c r="G189" s="19">
        <v>178.42</v>
      </c>
    </row>
    <row r="190" spans="2:7" x14ac:dyDescent="0.25">
      <c r="B190" s="19">
        <v>8923</v>
      </c>
      <c r="C190" s="19">
        <v>91.9</v>
      </c>
      <c r="D190" s="19">
        <v>176.1</v>
      </c>
      <c r="E190" s="19">
        <v>5197.84</v>
      </c>
      <c r="F190" s="19">
        <v>-3970.82</v>
      </c>
      <c r="G190" s="19">
        <v>179.57</v>
      </c>
    </row>
    <row r="191" spans="2:7" x14ac:dyDescent="0.25">
      <c r="B191" s="19">
        <v>8971</v>
      </c>
      <c r="C191" s="19">
        <v>91.9</v>
      </c>
      <c r="D191" s="19">
        <v>176.1</v>
      </c>
      <c r="E191" s="19">
        <v>5196.25</v>
      </c>
      <c r="F191" s="19">
        <v>-4018.69</v>
      </c>
      <c r="G191" s="19">
        <v>182.83</v>
      </c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2013-04-25T17:41:16Z</dcterms:modified>
</cp:coreProperties>
</file>