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<sst xmlns="http://schemas.openxmlformats.org/spreadsheetml/2006/main" count="42" uniqueCount="38">
  <si>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</si>
  <si>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</si>
  <si>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</si>
  <si>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</si>
  <si>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</si>
  <si>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</si>
  <si>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</si>
  <si>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</si>
  <si>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</si>
  <si>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</si>
  <si>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</si>
  <si>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</si>
  <si>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</si>
  <si>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</si>
  <si>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</si>
  <si>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</si>
  <si>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</si>
  <si>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</si>
  <si>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</si>
  <si>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</si>
  <si>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</si>
  <si>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</si>
  <si>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</si>
  <si>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</si>
  <si>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</si>
  <si>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</si>
  <si>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</si>
  <si>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</si>
  <si>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</si>
  <si>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</si>
  <si>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</si>
  <si>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</si>
  <si>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</si>
  <si>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FLANIGAN #1D-6H </t>
  </si>
  <si>
    <t>05-123-35692</t>
  </si>
  <si>
    <t>ENCANA OIL &amp; GAS (USA) INC</t>
  </si>
  <si>
    <t>NENE  6  1N  64W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</si>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</sst>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110</v>
      </c>
      <c r="C3" s="6">
        <v>0.4</v>
      </c>
      <c r="D3" s="18">
        <v>162.19999999999999</v>
      </c>
      <c r="E3" s="5">
        <v>110</v>
      </c>
      <c r="F3" s="5">
        <v>-0.4</v>
      </c>
      <c r="G3" s="5">
        <v>0.1</v>
      </c>
    </row>
    <row r="4" spans="1:11" ht="15.75" thickBot="1" x14ac:dyDescent="0.3">
      <c r="A4" s="10" t="s">
        <v>8</v>
      </c>
      <c r="B4" s="5">
        <v>172</v>
      </c>
      <c r="C4" s="6">
        <v>0.7</v>
      </c>
      <c r="D4" s="18">
        <v>141.1</v>
      </c>
      <c r="E4" s="5">
        <v>172</v>
      </c>
      <c r="F4" s="5">
        <v>-0.9</v>
      </c>
      <c r="G4" s="5">
        <v>0.4</v>
      </c>
    </row>
    <row r="5" spans="1:11" ht="15.75" thickBot="1" x14ac:dyDescent="0.3">
      <c r="A5" s="14">
        <v>100185</v>
      </c>
      <c r="B5" s="5">
        <v>265</v>
      </c>
      <c r="C5" s="6">
        <v>1</v>
      </c>
      <c r="D5" s="18">
        <v>135.4</v>
      </c>
      <c r="E5" s="5">
        <v>265</v>
      </c>
      <c r="F5" s="5">
        <v>-1.9</v>
      </c>
      <c r="G5" s="5">
        <v>1.3</v>
      </c>
    </row>
    <row r="6" spans="1:11" ht="15.75" thickBot="1" x14ac:dyDescent="0.3">
      <c r="A6" s="11" t="s">
        <v>9</v>
      </c>
      <c r="B6" s="5">
        <v>358</v>
      </c>
      <c r="C6" s="6">
        <v>1</v>
      </c>
      <c r="D6" s="5">
        <v>126.8</v>
      </c>
      <c r="E6" s="5">
        <v>358</v>
      </c>
      <c r="F6" s="5">
        <v>-3</v>
      </c>
      <c r="G6" s="5">
        <v>2.6</v>
      </c>
    </row>
    <row r="7" spans="1:11" ht="15.75" thickBot="1" x14ac:dyDescent="0.3">
      <c r="A7" s="15" t="s">
        <v>33</v>
      </c>
      <c r="B7" s="5">
        <v>451</v>
      </c>
      <c r="C7" s="6">
        <v>0.7</v>
      </c>
      <c r="D7" s="5">
        <v>124.9</v>
      </c>
      <c r="E7" s="5">
        <v>451</v>
      </c>
      <c r="F7" s="5">
        <v>-3.8</v>
      </c>
      <c r="G7" s="5">
        <v>3.7</v>
      </c>
    </row>
    <row r="8" spans="1:11" ht="15.75" thickBot="1" x14ac:dyDescent="0.3">
      <c r="A8" s="22" t="s">
        <v>12</v>
      </c>
      <c r="B8" s="5">
        <v>544</v>
      </c>
      <c r="C8" s="6">
        <v>1</v>
      </c>
      <c r="D8" s="5">
        <v>123.5</v>
      </c>
      <c r="E8" s="5">
        <v>544</v>
      </c>
      <c r="F8" s="5">
        <v>-4.5</v>
      </c>
      <c r="G8" s="5">
        <v>4.8</v>
      </c>
    </row>
    <row r="9" spans="1:11" ht="15.75" thickBot="1" x14ac:dyDescent="0.3">
      <c r="A9" s="15" t="s">
        <v>34</v>
      </c>
      <c r="B9" s="5">
        <v>637</v>
      </c>
      <c r="C9" s="6">
        <v>0.7</v>
      </c>
      <c r="D9" s="5">
        <v>114</v>
      </c>
      <c r="E9" s="5">
        <v>636.9</v>
      </c>
      <c r="F9" s="5">
        <v>-5.2</v>
      </c>
      <c r="G9" s="5">
        <v>6</v>
      </c>
    </row>
    <row r="10" spans="1:11" ht="15.75" thickBot="1" x14ac:dyDescent="0.3">
      <c r="A10" s="16" t="s">
        <v>11</v>
      </c>
      <c r="B10" s="5">
        <v>730</v>
      </c>
      <c r="C10" s="6">
        <v>0.7</v>
      </c>
      <c r="D10" s="5">
        <v>106.8</v>
      </c>
      <c r="E10" s="5">
        <v>729.9</v>
      </c>
      <c r="F10" s="5">
        <v>-5.6</v>
      </c>
      <c r="G10" s="5">
        <v>7.1</v>
      </c>
    </row>
    <row r="11" spans="1:11" ht="15.75" thickBot="1" x14ac:dyDescent="0.3">
      <c r="A11" s="19" t="s">
        <v>36</v>
      </c>
      <c r="B11" s="5">
        <v>823</v>
      </c>
      <c r="C11" s="6">
        <v>0.9</v>
      </c>
      <c r="D11" s="5">
        <v>114.9</v>
      </c>
      <c r="E11" s="5">
        <v>822.9</v>
      </c>
      <c r="F11" s="5">
        <v>-6.1</v>
      </c>
      <c r="G11" s="5">
        <v>8.3000000000000007</v>
      </c>
    </row>
    <row r="12" spans="1:11" ht="15.75" thickBot="1" x14ac:dyDescent="0.3">
      <c r="A12" s="16" t="s">
        <v>10</v>
      </c>
      <c r="B12" s="5">
        <v>916</v>
      </c>
      <c r="C12" s="6">
        <v>0.8</v>
      </c>
      <c r="D12" s="5">
        <v>110.3</v>
      </c>
      <c r="E12" s="5">
        <v>915.9</v>
      </c>
      <c r="F12" s="5">
        <v>-6.6</v>
      </c>
      <c r="G12" s="5">
        <v>9.6</v>
      </c>
    </row>
    <row r="13" spans="1:11" ht="15.75" thickBot="1" x14ac:dyDescent="0.3">
      <c r="A13" s="15" t="s">
        <v>37</v>
      </c>
      <c r="B13" s="5">
        <v>1009</v>
      </c>
      <c r="C13" s="6">
        <v>0.8</v>
      </c>
      <c r="D13" s="5">
        <v>107.6</v>
      </c>
      <c r="E13" s="5">
        <v>1008.9</v>
      </c>
      <c r="F13" s="5">
        <v>-7</v>
      </c>
      <c r="G13" s="5">
        <v>10.8</v>
      </c>
    </row>
    <row r="14" spans="1:11" ht="15.75" thickBot="1" x14ac:dyDescent="0.3">
      <c r="A14" s="16" t="s">
        <v>29</v>
      </c>
      <c r="B14" s="5">
        <v>1102</v>
      </c>
      <c r="C14" s="6">
        <v>0.7</v>
      </c>
      <c r="D14" s="5">
        <v>121.5</v>
      </c>
      <c r="E14" s="5">
        <v>1101.9000000000001</v>
      </c>
      <c r="F14" s="5">
        <v>-7.5</v>
      </c>
      <c r="G14" s="5">
        <v>11.9</v>
      </c>
    </row>
    <row r="15" spans="1:11" ht="15.75" thickBot="1" x14ac:dyDescent="0.3">
      <c r="A15" t="str">
        <f>INDEX(Lookup!E2:E5,Lookup!F2)</f>
        <v>Directional</v>
      </c>
      <c r="B15" s="5">
        <v>1195</v>
      </c>
      <c r="C15" s="6">
        <v>0.7</v>
      </c>
      <c r="D15" s="5">
        <v>116.6</v>
      </c>
      <c r="E15" s="5">
        <v>1194.9000000000001</v>
      </c>
      <c r="F15" s="5">
        <v>-8.1</v>
      </c>
      <c r="G15" s="5">
        <v>12.9</v>
      </c>
    </row>
    <row r="16" spans="1:11" ht="15.75" thickBot="1" x14ac:dyDescent="0.3">
      <c r="A16" s="16" t="s">
        <v>13</v>
      </c>
      <c r="B16" s="5">
        <v>1284</v>
      </c>
      <c r="C16" s="6">
        <v>0.5</v>
      </c>
      <c r="D16" s="5">
        <v>132.1</v>
      </c>
      <c r="E16" s="5">
        <v>1283.9000000000001</v>
      </c>
      <c r="F16" s="5">
        <v>-8.6</v>
      </c>
      <c r="G16" s="5">
        <v>13.7</v>
      </c>
    </row>
    <row r="17" spans="1:7" ht="15.75" thickBot="1" x14ac:dyDescent="0.3">
      <c r="A17" t="str">
        <f>INDEX(Lookup!A2:A4,Lookup!B2)</f>
        <v>True</v>
      </c>
      <c r="B17" s="20">
        <v>1379</v>
      </c>
      <c r="C17" s="17">
        <v>0.2</v>
      </c>
      <c r="D17" s="17">
        <v>163.1</v>
      </c>
      <c r="E17" s="17">
        <v>1378.9</v>
      </c>
      <c r="F17" s="17">
        <v>-9</v>
      </c>
      <c r="G17" s="17">
        <v>14</v>
      </c>
    </row>
    <row r="18" spans="1:7" ht="15.75" thickBot="1" x14ac:dyDescent="0.3">
      <c r="A18" s="16" t="s">
        <v>15</v>
      </c>
      <c r="B18" s="21">
        <v>1472</v>
      </c>
      <c r="C18" s="1">
        <v>2</v>
      </c>
      <c r="D18" s="1">
        <v>65.2</v>
      </c>
      <c r="E18" s="1">
        <v>1471.9</v>
      </c>
      <c r="F18" s="1">
        <v>-8.5</v>
      </c>
      <c r="G18" s="1">
        <v>15.5</v>
      </c>
    </row>
    <row r="19" spans="1:7" x14ac:dyDescent="0.25">
      <c r="A19" t="e">
        <f>INDEX(Lookup!C2:C12,Lookup!D2)</f>
        <v>#VALUE!</v>
      </c>
      <c r="B19" s="21">
        <v>1567</v>
      </c>
      <c r="C19" s="1">
        <v>4.0999999999999996</v>
      </c>
      <c r="D19" s="1">
        <v>68.5</v>
      </c>
      <c r="E19" s="1">
        <v>1566.7</v>
      </c>
      <c r="F19" s="1">
        <v>-6.6</v>
      </c>
      <c r="G19" s="1">
        <v>20.2</v>
      </c>
    </row>
    <row r="20" spans="1:7" x14ac:dyDescent="0.25">
      <c r="B20" s="21">
        <v>1663</v>
      </c>
      <c r="C20" s="1">
        <v>4.9000000000000004</v>
      </c>
      <c r="D20" s="1">
        <v>63</v>
      </c>
      <c r="E20" s="1">
        <v>1662.4</v>
      </c>
      <c r="F20" s="1">
        <v>-3.4</v>
      </c>
      <c r="G20" s="1">
        <v>27</v>
      </c>
    </row>
    <row r="21" spans="1:7" x14ac:dyDescent="0.25">
      <c r="B21" s="21">
        <v>1758</v>
      </c>
      <c r="C21" s="1">
        <v>5.4</v>
      </c>
      <c r="D21" s="1">
        <v>63</v>
      </c>
      <c r="E21" s="1">
        <v>1757</v>
      </c>
      <c r="F21" s="1">
        <v>0.4</v>
      </c>
      <c r="G21" s="1">
        <v>34.6</v>
      </c>
    </row>
    <row r="22" spans="1:7" x14ac:dyDescent="0.25">
      <c r="B22" s="21">
        <v>1853</v>
      </c>
      <c r="C22" s="1">
        <v>6.9</v>
      </c>
      <c r="D22" s="1">
        <v>65</v>
      </c>
      <c r="E22" s="1">
        <v>1851.5</v>
      </c>
      <c r="F22" s="1">
        <v>4.9000000000000004</v>
      </c>
      <c r="G22" s="1">
        <v>43.8</v>
      </c>
    </row>
    <row r="23" spans="1:7" x14ac:dyDescent="0.25">
      <c r="B23" s="21">
        <v>1948</v>
      </c>
      <c r="C23" s="1">
        <v>8.6999999999999993</v>
      </c>
      <c r="D23" s="1">
        <v>62.3</v>
      </c>
      <c r="E23" s="1">
        <v>1945.6</v>
      </c>
      <c r="F23" s="1">
        <v>10.6</v>
      </c>
      <c r="G23" s="1">
        <v>55.3</v>
      </c>
    </row>
    <row r="24" spans="1:7" x14ac:dyDescent="0.25">
      <c r="B24" s="21">
        <v>2043</v>
      </c>
      <c r="C24" s="1">
        <v>9.6999999999999993</v>
      </c>
      <c r="D24" s="1">
        <v>62.7</v>
      </c>
      <c r="E24" s="1">
        <v>2039.4</v>
      </c>
      <c r="F24" s="1">
        <v>17.600000000000001</v>
      </c>
      <c r="G24" s="1">
        <v>68.8</v>
      </c>
    </row>
    <row r="25" spans="1:7" x14ac:dyDescent="0.25">
      <c r="B25" s="21">
        <v>2138</v>
      </c>
      <c r="C25" s="1">
        <v>9.4</v>
      </c>
      <c r="D25" s="1">
        <v>61.6</v>
      </c>
      <c r="E25" s="1">
        <v>2133.1</v>
      </c>
      <c r="F25" s="1">
        <v>25</v>
      </c>
      <c r="G25" s="1">
        <v>82.7</v>
      </c>
    </row>
    <row r="26" spans="1:7" x14ac:dyDescent="0.25">
      <c r="B26" s="21">
        <v>2233</v>
      </c>
      <c r="C26" s="1">
        <v>10.5</v>
      </c>
      <c r="D26" s="1">
        <v>64</v>
      </c>
      <c r="E26" s="1">
        <v>2226.6</v>
      </c>
      <c r="F26" s="1">
        <v>32.5</v>
      </c>
      <c r="G26" s="1">
        <v>97.4</v>
      </c>
    </row>
    <row r="27" spans="1:7" x14ac:dyDescent="0.25">
      <c r="B27" s="21">
        <v>2328</v>
      </c>
      <c r="C27" s="1">
        <v>10.5</v>
      </c>
      <c r="D27" s="1">
        <v>60.6</v>
      </c>
      <c r="E27" s="1">
        <v>2320.1</v>
      </c>
      <c r="F27" s="1">
        <v>40.5</v>
      </c>
      <c r="G27" s="1">
        <v>112.7</v>
      </c>
    </row>
    <row r="28" spans="1:7" x14ac:dyDescent="0.25">
      <c r="B28" s="21">
        <v>2423</v>
      </c>
      <c r="C28" s="1">
        <v>11.2</v>
      </c>
      <c r="D28" s="1">
        <v>57.3</v>
      </c>
      <c r="E28" s="1">
        <v>2413.4</v>
      </c>
      <c r="F28" s="1">
        <v>49.8</v>
      </c>
      <c r="G28" s="1">
        <v>128</v>
      </c>
    </row>
    <row r="29" spans="1:7" x14ac:dyDescent="0.25">
      <c r="B29" s="21">
        <v>2518</v>
      </c>
      <c r="C29" s="1">
        <v>10.199999999999999</v>
      </c>
      <c r="D29" s="1">
        <v>53</v>
      </c>
      <c r="E29" s="1">
        <v>2506.6999999999998</v>
      </c>
      <c r="F29" s="1">
        <v>59.8</v>
      </c>
      <c r="G29" s="1">
        <v>142.5</v>
      </c>
    </row>
    <row r="30" spans="1:7" x14ac:dyDescent="0.25">
      <c r="B30" s="21">
        <v>2613</v>
      </c>
      <c r="C30" s="1">
        <v>10.1</v>
      </c>
      <c r="D30" s="1">
        <v>52.4</v>
      </c>
      <c r="E30" s="1">
        <v>2600.1999999999998</v>
      </c>
      <c r="F30" s="1">
        <v>70</v>
      </c>
      <c r="G30" s="1">
        <v>155.80000000000001</v>
      </c>
    </row>
    <row r="31" spans="1:7" x14ac:dyDescent="0.25">
      <c r="B31" s="21">
        <v>2708</v>
      </c>
      <c r="C31" s="1">
        <v>9.5</v>
      </c>
      <c r="D31" s="1">
        <v>58.5</v>
      </c>
      <c r="E31" s="1">
        <v>2693.8</v>
      </c>
      <c r="F31" s="1">
        <v>79.099999999999994</v>
      </c>
      <c r="G31" s="1">
        <v>169.1</v>
      </c>
    </row>
    <row r="32" spans="1:7" x14ac:dyDescent="0.25">
      <c r="B32" s="4">
        <v>2803</v>
      </c>
      <c r="C32" s="1">
        <v>9.3000000000000007</v>
      </c>
      <c r="D32" s="1">
        <v>67</v>
      </c>
      <c r="E32" s="1">
        <v>2787.6</v>
      </c>
      <c r="F32" s="1">
        <v>86.2</v>
      </c>
      <c r="G32" s="1">
        <v>182.8</v>
      </c>
    </row>
    <row r="33" spans="2:7" x14ac:dyDescent="0.25">
      <c r="B33" s="4">
        <v>2898</v>
      </c>
      <c r="C33" s="1">
        <v>10.1</v>
      </c>
      <c r="D33" s="1">
        <v>66.599999999999994</v>
      </c>
      <c r="E33" s="1">
        <v>2881.2</v>
      </c>
      <c r="F33" s="1">
        <v>92.5</v>
      </c>
      <c r="G33" s="1">
        <v>197.5</v>
      </c>
    </row>
    <row r="34" spans="2:7" x14ac:dyDescent="0.25">
      <c r="B34" s="4">
        <v>2993</v>
      </c>
      <c r="C34" s="1">
        <v>10.9</v>
      </c>
      <c r="D34" s="1">
        <v>66.2</v>
      </c>
      <c r="E34" s="1">
        <v>2974.6</v>
      </c>
      <c r="F34" s="1">
        <v>99.5</v>
      </c>
      <c r="G34" s="1">
        <v>213.4</v>
      </c>
    </row>
    <row r="35" spans="2:7" x14ac:dyDescent="0.25">
      <c r="B35" s="4">
        <v>3089</v>
      </c>
      <c r="C35" s="1">
        <v>10.199999999999999</v>
      </c>
      <c r="D35" s="1">
        <v>63.3</v>
      </c>
      <c r="E35" s="1">
        <v>3069</v>
      </c>
      <c r="F35" s="1">
        <v>107</v>
      </c>
      <c r="G35" s="1">
        <v>229.3</v>
      </c>
    </row>
    <row r="36" spans="2:7" x14ac:dyDescent="0.25">
      <c r="B36" s="4">
        <v>3184</v>
      </c>
      <c r="C36" s="1">
        <v>10</v>
      </c>
      <c r="D36" s="1">
        <v>64.5</v>
      </c>
      <c r="E36" s="1">
        <v>3162.5</v>
      </c>
      <c r="F36" s="1">
        <v>114.3</v>
      </c>
      <c r="G36" s="1">
        <v>244.2</v>
      </c>
    </row>
    <row r="37" spans="2:7" x14ac:dyDescent="0.25">
      <c r="B37" s="4">
        <v>3279</v>
      </c>
      <c r="C37" s="1">
        <v>8.5</v>
      </c>
      <c r="D37" s="1">
        <v>64.900000000000006</v>
      </c>
      <c r="E37" s="1">
        <v>3256.3</v>
      </c>
      <c r="F37" s="1">
        <v>120.8</v>
      </c>
      <c r="G37" s="1">
        <v>258</v>
      </c>
    </row>
    <row r="38" spans="2:7" x14ac:dyDescent="0.25">
      <c r="B38" s="4">
        <v>3374</v>
      </c>
      <c r="C38" s="1">
        <v>8.4</v>
      </c>
      <c r="D38" s="1">
        <v>71.900000000000006</v>
      </c>
      <c r="E38" s="1">
        <v>3350.3</v>
      </c>
      <c r="F38" s="1">
        <v>125.9</v>
      </c>
      <c r="G38" s="1">
        <v>271</v>
      </c>
    </row>
    <row r="39" spans="2:7" x14ac:dyDescent="0.25">
      <c r="B39" s="4">
        <v>3469</v>
      </c>
      <c r="C39" s="1">
        <v>8.4</v>
      </c>
      <c r="D39" s="1">
        <v>71.099999999999994</v>
      </c>
      <c r="E39" s="1">
        <v>3444.2</v>
      </c>
      <c r="F39" s="1">
        <v>130.4</v>
      </c>
      <c r="G39" s="1">
        <v>284.2</v>
      </c>
    </row>
    <row r="40" spans="2:7" x14ac:dyDescent="0.25">
      <c r="B40" s="4">
        <v>3564</v>
      </c>
      <c r="C40" s="1">
        <v>8.8000000000000007</v>
      </c>
      <c r="D40" s="1">
        <v>74.400000000000006</v>
      </c>
      <c r="E40" s="1">
        <v>3538.2</v>
      </c>
      <c r="F40" s="1">
        <v>134.6</v>
      </c>
      <c r="G40" s="1">
        <v>297.7</v>
      </c>
    </row>
    <row r="41" spans="2:7" x14ac:dyDescent="0.25">
      <c r="B41" s="4">
        <v>3659</v>
      </c>
      <c r="C41" s="1">
        <v>8.6999999999999993</v>
      </c>
      <c r="D41" s="1">
        <v>72.7</v>
      </c>
      <c r="E41" s="1">
        <v>3632.1</v>
      </c>
      <c r="F41" s="1">
        <v>138.6</v>
      </c>
      <c r="G41" s="1">
        <v>311.60000000000002</v>
      </c>
    </row>
    <row r="42" spans="2:7" x14ac:dyDescent="0.25">
      <c r="B42" s="4">
        <v>3754</v>
      </c>
      <c r="C42" s="1">
        <v>9.5</v>
      </c>
      <c r="D42" s="1">
        <v>65.3</v>
      </c>
      <c r="E42" s="1">
        <v>3725.9</v>
      </c>
      <c r="F42" s="1">
        <v>144.1</v>
      </c>
      <c r="G42" s="1">
        <v>325.60000000000002</v>
      </c>
    </row>
    <row r="43" spans="2:7" x14ac:dyDescent="0.25">
      <c r="B43" s="4">
        <v>3849</v>
      </c>
      <c r="C43" s="1">
        <v>8.4</v>
      </c>
      <c r="D43" s="1">
        <v>64</v>
      </c>
      <c r="E43" s="1">
        <v>3819.7</v>
      </c>
      <c r="F43" s="1">
        <v>150.4</v>
      </c>
      <c r="G43" s="1">
        <v>338.9</v>
      </c>
    </row>
    <row r="44" spans="2:7" x14ac:dyDescent="0.25">
      <c r="B44" s="4">
        <v>3945</v>
      </c>
      <c r="C44" s="1">
        <v>7.9</v>
      </c>
      <c r="D44" s="1">
        <v>63.1</v>
      </c>
      <c r="E44" s="1">
        <v>3914.7</v>
      </c>
      <c r="F44" s="1">
        <v>156.4</v>
      </c>
      <c r="G44" s="1">
        <v>351.1</v>
      </c>
    </row>
    <row r="45" spans="2:7" x14ac:dyDescent="0.25">
      <c r="B45" s="4">
        <v>4039</v>
      </c>
      <c r="C45" s="1">
        <v>6.4</v>
      </c>
      <c r="D45" s="1">
        <v>61.8</v>
      </c>
      <c r="E45" s="1">
        <v>4008</v>
      </c>
      <c r="F45" s="1">
        <v>161.80000000000001</v>
      </c>
      <c r="G45" s="1">
        <v>361.5</v>
      </c>
    </row>
    <row r="46" spans="2:7" x14ac:dyDescent="0.25">
      <c r="B46" s="4">
        <v>4135</v>
      </c>
      <c r="C46" s="1">
        <v>5.8</v>
      </c>
      <c r="D46" s="1">
        <v>65.7</v>
      </c>
      <c r="E46" s="1">
        <v>4103.5</v>
      </c>
      <c r="F46" s="1">
        <v>166.4</v>
      </c>
      <c r="G46" s="1">
        <v>370.6</v>
      </c>
    </row>
    <row r="47" spans="2:7" x14ac:dyDescent="0.25">
      <c r="B47" s="4">
        <v>4230</v>
      </c>
      <c r="C47" s="1">
        <v>5.8</v>
      </c>
      <c r="D47" s="1">
        <v>65.2</v>
      </c>
      <c r="E47" s="1">
        <v>4198</v>
      </c>
      <c r="F47" s="1">
        <v>170.3</v>
      </c>
      <c r="G47" s="1">
        <v>379.4</v>
      </c>
    </row>
    <row r="48" spans="2:7" x14ac:dyDescent="0.25">
      <c r="B48" s="4">
        <v>4325</v>
      </c>
      <c r="C48" s="1">
        <v>5.6</v>
      </c>
      <c r="D48" s="1">
        <v>68</v>
      </c>
      <c r="E48" s="1">
        <v>4292.5</v>
      </c>
      <c r="F48" s="1">
        <v>174.1</v>
      </c>
      <c r="G48" s="1">
        <v>388</v>
      </c>
    </row>
    <row r="49" spans="2:7" x14ac:dyDescent="0.25">
      <c r="B49" s="4">
        <v>4420</v>
      </c>
      <c r="C49" s="1">
        <v>4.4000000000000004</v>
      </c>
      <c r="D49" s="1">
        <v>78</v>
      </c>
      <c r="E49" s="1">
        <v>4387.1000000000004</v>
      </c>
      <c r="F49" s="1">
        <v>176.6</v>
      </c>
      <c r="G49" s="1">
        <v>395.9</v>
      </c>
    </row>
    <row r="50" spans="2:7" x14ac:dyDescent="0.25">
      <c r="B50" s="4">
        <v>4515</v>
      </c>
      <c r="C50" s="1">
        <v>2.5</v>
      </c>
      <c r="D50" s="1">
        <v>78.5</v>
      </c>
      <c r="E50" s="1">
        <v>4482</v>
      </c>
      <c r="F50" s="1">
        <v>177.8</v>
      </c>
      <c r="G50" s="1">
        <v>401.5</v>
      </c>
    </row>
    <row r="51" spans="2:7" x14ac:dyDescent="0.25">
      <c r="B51" s="4">
        <v>4610</v>
      </c>
      <c r="C51" s="1">
        <v>1.3</v>
      </c>
      <c r="D51" s="1">
        <v>110.6</v>
      </c>
      <c r="E51" s="1">
        <v>4576.8999999999996</v>
      </c>
      <c r="F51" s="1">
        <v>177.8</v>
      </c>
      <c r="G51" s="1">
        <v>404.5</v>
      </c>
    </row>
    <row r="52" spans="2:7" x14ac:dyDescent="0.25">
      <c r="B52" s="4">
        <v>4705</v>
      </c>
      <c r="C52" s="1">
        <v>2.2000000000000002</v>
      </c>
      <c r="D52" s="1">
        <v>169.3</v>
      </c>
      <c r="E52" s="1">
        <v>4671.8999999999996</v>
      </c>
      <c r="F52" s="1">
        <v>175.6</v>
      </c>
      <c r="G52" s="1">
        <v>405.9</v>
      </c>
    </row>
    <row r="53" spans="2:7" x14ac:dyDescent="0.25">
      <c r="B53" s="4">
        <v>4800</v>
      </c>
      <c r="C53" s="1">
        <v>1.3</v>
      </c>
      <c r="D53" s="1">
        <v>181.1</v>
      </c>
      <c r="E53" s="1">
        <v>4766.8</v>
      </c>
      <c r="F53" s="1">
        <v>172.8</v>
      </c>
      <c r="G53" s="1">
        <v>406.2</v>
      </c>
    </row>
    <row r="54" spans="2:7" x14ac:dyDescent="0.25">
      <c r="B54" s="4">
        <v>4895</v>
      </c>
      <c r="C54" s="1">
        <v>0.9</v>
      </c>
      <c r="D54" s="1">
        <v>202.4</v>
      </c>
      <c r="E54" s="1">
        <v>4861.8</v>
      </c>
      <c r="F54" s="1">
        <v>171</v>
      </c>
      <c r="G54" s="1">
        <v>405.9</v>
      </c>
    </row>
    <row r="55" spans="2:7" x14ac:dyDescent="0.25">
      <c r="B55" s="4">
        <v>4990</v>
      </c>
      <c r="C55" s="1">
        <v>0.8</v>
      </c>
      <c r="D55" s="1">
        <v>273.7</v>
      </c>
      <c r="E55" s="1">
        <v>4956.8</v>
      </c>
      <c r="F55" s="1">
        <v>170.3</v>
      </c>
      <c r="G55" s="1">
        <v>404.9</v>
      </c>
    </row>
    <row r="56" spans="2:7" x14ac:dyDescent="0.25">
      <c r="B56" s="4">
        <v>5086</v>
      </c>
      <c r="C56" s="1">
        <v>1.1000000000000001</v>
      </c>
      <c r="D56" s="1">
        <v>298.7</v>
      </c>
      <c r="E56" s="1">
        <v>5052.8</v>
      </c>
      <c r="F56" s="1">
        <v>170.8</v>
      </c>
      <c r="G56" s="1">
        <v>403.5</v>
      </c>
    </row>
    <row r="57" spans="2:7" x14ac:dyDescent="0.25">
      <c r="B57" s="4">
        <v>5181</v>
      </c>
      <c r="C57" s="1">
        <v>1.4</v>
      </c>
      <c r="D57" s="1">
        <v>312.7</v>
      </c>
      <c r="E57" s="1">
        <v>5147.8</v>
      </c>
      <c r="F57" s="1">
        <v>172.1</v>
      </c>
      <c r="G57" s="1">
        <v>401.8</v>
      </c>
    </row>
    <row r="58" spans="2:7" x14ac:dyDescent="0.25">
      <c r="B58" s="4">
        <v>5276</v>
      </c>
      <c r="C58" s="1">
        <v>1.3</v>
      </c>
      <c r="D58" s="1">
        <v>19.399999999999999</v>
      </c>
      <c r="E58" s="1">
        <v>5242.7</v>
      </c>
      <c r="F58" s="1">
        <v>173.9</v>
      </c>
      <c r="G58" s="1">
        <v>401.3</v>
      </c>
    </row>
    <row r="59" spans="2:7" x14ac:dyDescent="0.25">
      <c r="B59" s="4">
        <v>5371</v>
      </c>
      <c r="C59" s="1">
        <v>1.2</v>
      </c>
      <c r="D59" s="1">
        <v>20.3</v>
      </c>
      <c r="E59" s="1">
        <v>5337.7</v>
      </c>
      <c r="F59" s="1">
        <v>175.8</v>
      </c>
      <c r="G59" s="1">
        <v>402</v>
      </c>
    </row>
    <row r="60" spans="2:7" x14ac:dyDescent="0.25">
      <c r="B60" s="4">
        <v>5466</v>
      </c>
      <c r="C60" s="1">
        <v>0.7</v>
      </c>
      <c r="D60" s="1">
        <v>28.7</v>
      </c>
      <c r="E60" s="1">
        <v>5432.7</v>
      </c>
      <c r="F60" s="1">
        <v>177.2</v>
      </c>
      <c r="G60" s="1">
        <v>402.6</v>
      </c>
    </row>
    <row r="61" spans="2:7" x14ac:dyDescent="0.25">
      <c r="B61" s="4">
        <v>5561</v>
      </c>
      <c r="C61" s="1">
        <v>0.4</v>
      </c>
      <c r="D61" s="1">
        <v>298</v>
      </c>
      <c r="E61" s="1">
        <v>5527.7</v>
      </c>
      <c r="F61" s="1">
        <v>177.9</v>
      </c>
      <c r="G61" s="1">
        <v>402.6</v>
      </c>
    </row>
    <row r="62" spans="2:7" x14ac:dyDescent="0.25">
      <c r="B62" s="4">
        <v>5656</v>
      </c>
      <c r="C62" s="1">
        <v>0.6</v>
      </c>
      <c r="D62" s="1">
        <v>229.4</v>
      </c>
      <c r="E62" s="1">
        <v>5622.7</v>
      </c>
      <c r="F62" s="1">
        <v>177.7</v>
      </c>
      <c r="G62" s="1">
        <v>401.9</v>
      </c>
    </row>
    <row r="63" spans="2:7" x14ac:dyDescent="0.25">
      <c r="B63" s="4">
        <v>5752</v>
      </c>
      <c r="C63" s="1">
        <v>1</v>
      </c>
      <c r="D63" s="1">
        <v>221.1</v>
      </c>
      <c r="E63" s="1">
        <v>5718.7</v>
      </c>
      <c r="F63" s="1">
        <v>176.8</v>
      </c>
      <c r="G63" s="1">
        <v>401</v>
      </c>
    </row>
    <row r="64" spans="2:7" x14ac:dyDescent="0.25">
      <c r="B64" s="4">
        <v>5846</v>
      </c>
      <c r="C64" s="1">
        <v>1.1000000000000001</v>
      </c>
      <c r="D64" s="1">
        <v>317.8</v>
      </c>
      <c r="E64" s="1">
        <v>5812.7</v>
      </c>
      <c r="F64" s="1">
        <v>176.8</v>
      </c>
      <c r="G64" s="1">
        <v>399.9</v>
      </c>
    </row>
    <row r="65" spans="2:7" x14ac:dyDescent="0.25">
      <c r="B65" s="4">
        <v>5941</v>
      </c>
      <c r="C65" s="1">
        <v>1.2</v>
      </c>
      <c r="D65" s="1">
        <v>335</v>
      </c>
      <c r="E65" s="1">
        <v>5907.7</v>
      </c>
      <c r="F65" s="1">
        <v>178.4</v>
      </c>
      <c r="G65" s="1">
        <v>398.8</v>
      </c>
    </row>
    <row r="66" spans="2:7" x14ac:dyDescent="0.25">
      <c r="B66" s="4">
        <v>6036</v>
      </c>
      <c r="C66" s="1">
        <v>1.3</v>
      </c>
      <c r="D66" s="1">
        <v>349.5</v>
      </c>
      <c r="E66" s="1">
        <v>6002.6</v>
      </c>
      <c r="F66" s="1">
        <v>180.4</v>
      </c>
      <c r="G66" s="1">
        <v>398.2</v>
      </c>
    </row>
    <row r="67" spans="2:7" x14ac:dyDescent="0.25">
      <c r="B67" s="4">
        <v>6132</v>
      </c>
      <c r="C67" s="1">
        <v>1</v>
      </c>
      <c r="D67" s="1">
        <v>341</v>
      </c>
      <c r="E67" s="1">
        <v>6098.6</v>
      </c>
      <c r="F67" s="1">
        <v>182.2</v>
      </c>
      <c r="G67" s="1">
        <v>397.7</v>
      </c>
    </row>
    <row r="68" spans="2:7" x14ac:dyDescent="0.25">
      <c r="B68" s="4">
        <v>6227</v>
      </c>
      <c r="C68" s="1">
        <v>1</v>
      </c>
      <c r="D68" s="1">
        <v>335.4</v>
      </c>
      <c r="E68" s="1">
        <v>6193.6</v>
      </c>
      <c r="F68" s="1">
        <v>183.8</v>
      </c>
      <c r="G68" s="1">
        <v>397.1</v>
      </c>
    </row>
    <row r="69" spans="2:7" x14ac:dyDescent="0.25">
      <c r="B69" s="4">
        <v>6258</v>
      </c>
      <c r="C69" s="1">
        <v>1.1000000000000001</v>
      </c>
      <c r="D69" s="1">
        <v>339.7</v>
      </c>
      <c r="E69" s="1">
        <v>6224.6</v>
      </c>
      <c r="F69" s="1">
        <v>184.3</v>
      </c>
      <c r="G69" s="1">
        <v>396.9</v>
      </c>
    </row>
    <row r="70" spans="2:7" x14ac:dyDescent="0.25">
      <c r="B70" s="4">
        <v>6290</v>
      </c>
      <c r="C70" s="1">
        <v>1.1000000000000001</v>
      </c>
      <c r="D70" s="1">
        <v>341.2</v>
      </c>
      <c r="E70" s="1">
        <v>6256.6</v>
      </c>
      <c r="F70" s="1">
        <v>184.9</v>
      </c>
      <c r="G70" s="1">
        <v>396.7</v>
      </c>
    </row>
    <row r="71" spans="2:7" x14ac:dyDescent="0.25">
      <c r="B71" s="4">
        <v>6322</v>
      </c>
      <c r="C71" s="1">
        <v>0.5</v>
      </c>
      <c r="D71" s="1">
        <v>71.900000000000006</v>
      </c>
      <c r="E71" s="1">
        <v>6288.6</v>
      </c>
      <c r="F71" s="1">
        <v>185.2</v>
      </c>
      <c r="G71" s="1">
        <v>396.7</v>
      </c>
    </row>
    <row r="72" spans="2:7" x14ac:dyDescent="0.25">
      <c r="B72" s="4">
        <v>6354</v>
      </c>
      <c r="C72" s="1">
        <v>2.7</v>
      </c>
      <c r="D72" s="1">
        <v>139.6</v>
      </c>
      <c r="E72" s="1">
        <v>6320.6</v>
      </c>
      <c r="F72" s="1">
        <v>184.7</v>
      </c>
      <c r="G72" s="1">
        <v>397.4</v>
      </c>
    </row>
    <row r="73" spans="2:7" x14ac:dyDescent="0.25">
      <c r="B73" s="4">
        <v>6385</v>
      </c>
      <c r="C73" s="1">
        <v>5.3</v>
      </c>
      <c r="D73" s="1">
        <v>152.5</v>
      </c>
      <c r="E73" s="1">
        <v>6351.5</v>
      </c>
      <c r="F73" s="1">
        <v>182.9</v>
      </c>
      <c r="G73" s="1">
        <v>398.5</v>
      </c>
    </row>
    <row r="74" spans="2:7" x14ac:dyDescent="0.25">
      <c r="B74" s="4">
        <v>6417</v>
      </c>
      <c r="C74" s="1">
        <v>7.7</v>
      </c>
      <c r="D74" s="1">
        <v>158.19999999999999</v>
      </c>
      <c r="E74" s="1">
        <v>6383.3</v>
      </c>
      <c r="F74" s="1">
        <v>179.6</v>
      </c>
      <c r="G74" s="1">
        <v>400</v>
      </c>
    </row>
    <row r="75" spans="2:7" x14ac:dyDescent="0.25">
      <c r="B75" s="4">
        <v>6449</v>
      </c>
      <c r="C75" s="1">
        <v>10.3</v>
      </c>
      <c r="D75" s="1">
        <v>162.80000000000001</v>
      </c>
      <c r="E75" s="1">
        <v>6414.9</v>
      </c>
      <c r="F75" s="1">
        <v>174.8</v>
      </c>
      <c r="G75" s="1">
        <v>401.6</v>
      </c>
    </row>
    <row r="76" spans="2:7" x14ac:dyDescent="0.25">
      <c r="B76" s="4">
        <v>6481</v>
      </c>
      <c r="C76" s="1">
        <v>12.5</v>
      </c>
      <c r="D76" s="1">
        <v>167.7</v>
      </c>
      <c r="E76" s="1">
        <v>6446.3</v>
      </c>
      <c r="F76" s="1">
        <v>168.7</v>
      </c>
      <c r="G76" s="1">
        <v>403.2</v>
      </c>
    </row>
    <row r="77" spans="2:7" x14ac:dyDescent="0.25">
      <c r="B77" s="4">
        <v>6512</v>
      </c>
      <c r="C77" s="1">
        <v>14.5</v>
      </c>
      <c r="D77" s="1">
        <v>172.9</v>
      </c>
      <c r="E77" s="1">
        <v>6476.4</v>
      </c>
      <c r="F77" s="1">
        <v>161.6</v>
      </c>
      <c r="G77" s="1">
        <v>404.4</v>
      </c>
    </row>
    <row r="78" spans="2:7" x14ac:dyDescent="0.25">
      <c r="B78" s="4">
        <v>6544</v>
      </c>
      <c r="C78" s="1">
        <v>16.5</v>
      </c>
      <c r="D78" s="1">
        <v>179.9</v>
      </c>
      <c r="E78" s="1">
        <v>6507.3</v>
      </c>
      <c r="F78" s="1">
        <v>153.1</v>
      </c>
      <c r="G78" s="1">
        <v>404.9</v>
      </c>
    </row>
    <row r="79" spans="2:7" x14ac:dyDescent="0.25">
      <c r="B79" s="4">
        <v>6576</v>
      </c>
      <c r="C79" s="1">
        <v>19</v>
      </c>
      <c r="D79" s="1">
        <v>183</v>
      </c>
      <c r="E79" s="1">
        <v>6537.7</v>
      </c>
      <c r="F79" s="1">
        <v>143.30000000000001</v>
      </c>
      <c r="G79" s="1">
        <v>404.6</v>
      </c>
    </row>
    <row r="80" spans="2:7" x14ac:dyDescent="0.25">
      <c r="B80" s="4">
        <v>6607</v>
      </c>
      <c r="C80" s="1">
        <v>21.7</v>
      </c>
      <c r="D80" s="1">
        <v>183.9</v>
      </c>
      <c r="E80" s="1">
        <v>6566.8</v>
      </c>
      <c r="F80" s="1">
        <v>132.6</v>
      </c>
      <c r="G80" s="1">
        <v>404</v>
      </c>
    </row>
    <row r="81" spans="2:7" x14ac:dyDescent="0.25">
      <c r="B81" s="4">
        <v>6639</v>
      </c>
      <c r="C81" s="1">
        <v>24.7</v>
      </c>
      <c r="D81" s="1">
        <v>184.6</v>
      </c>
      <c r="E81" s="1">
        <v>6596.2</v>
      </c>
      <c r="F81" s="1">
        <v>120</v>
      </c>
      <c r="G81" s="1">
        <v>403</v>
      </c>
    </row>
    <row r="82" spans="2:7" x14ac:dyDescent="0.25">
      <c r="B82" s="4">
        <v>6670</v>
      </c>
      <c r="C82" s="1">
        <v>27.7</v>
      </c>
      <c r="D82" s="1">
        <v>184.2</v>
      </c>
      <c r="E82" s="1">
        <v>6624</v>
      </c>
      <c r="F82" s="1">
        <v>106.3</v>
      </c>
      <c r="G82" s="1">
        <v>402</v>
      </c>
    </row>
    <row r="83" spans="2:7" x14ac:dyDescent="0.25">
      <c r="B83" s="4">
        <v>6702</v>
      </c>
      <c r="C83" s="1">
        <v>30.4</v>
      </c>
      <c r="D83" s="1">
        <v>183.5</v>
      </c>
      <c r="E83" s="1">
        <v>6652</v>
      </c>
      <c r="F83" s="1">
        <v>90.8</v>
      </c>
      <c r="G83" s="1">
        <v>401</v>
      </c>
    </row>
    <row r="84" spans="2:7" x14ac:dyDescent="0.25">
      <c r="B84" s="4">
        <v>6733</v>
      </c>
      <c r="C84" s="1">
        <v>33.799999999999997</v>
      </c>
      <c r="D84" s="1">
        <v>182.9</v>
      </c>
      <c r="E84" s="1">
        <v>6678.2</v>
      </c>
      <c r="F84" s="1">
        <v>74.400000000000006</v>
      </c>
      <c r="G84" s="1">
        <v>400</v>
      </c>
    </row>
    <row r="85" spans="2:7" x14ac:dyDescent="0.25">
      <c r="B85" s="4">
        <v>6765</v>
      </c>
      <c r="C85" s="1">
        <v>36.6</v>
      </c>
      <c r="D85" s="1">
        <v>183.9</v>
      </c>
      <c r="E85" s="1">
        <v>6704.4</v>
      </c>
      <c r="F85" s="1">
        <v>56</v>
      </c>
      <c r="G85" s="1">
        <v>398.9</v>
      </c>
    </row>
    <row r="86" spans="2:7" x14ac:dyDescent="0.25">
      <c r="B86" s="4">
        <v>6796</v>
      </c>
      <c r="C86" s="1">
        <v>37.6</v>
      </c>
      <c r="D86" s="1">
        <v>185.2</v>
      </c>
      <c r="E86" s="1">
        <v>6729.1</v>
      </c>
      <c r="F86" s="1">
        <v>37.299999999999997</v>
      </c>
      <c r="G86" s="1">
        <v>397.5</v>
      </c>
    </row>
    <row r="87" spans="2:7" x14ac:dyDescent="0.25">
      <c r="B87" s="4">
        <v>6828</v>
      </c>
      <c r="C87" s="1">
        <v>39.9</v>
      </c>
      <c r="D87" s="1">
        <v>185.1</v>
      </c>
      <c r="E87" s="1">
        <v>6754.1</v>
      </c>
      <c r="F87" s="1">
        <v>17.399999999999999</v>
      </c>
      <c r="G87" s="1">
        <v>395.7</v>
      </c>
    </row>
    <row r="88" spans="2:7" x14ac:dyDescent="0.25">
      <c r="B88" s="4">
        <v>6860</v>
      </c>
      <c r="C88" s="1">
        <v>42.5</v>
      </c>
      <c r="D88" s="1">
        <v>184.3</v>
      </c>
      <c r="E88" s="1">
        <v>6778.1</v>
      </c>
      <c r="F88" s="1">
        <v>-3.6</v>
      </c>
      <c r="G88" s="1">
        <v>393.9</v>
      </c>
    </row>
    <row r="89" spans="2:7" x14ac:dyDescent="0.25">
      <c r="B89" s="4">
        <v>6892</v>
      </c>
      <c r="C89" s="1">
        <v>45</v>
      </c>
      <c r="D89" s="1">
        <v>183.9</v>
      </c>
      <c r="E89" s="1">
        <v>6801.3</v>
      </c>
      <c r="F89" s="1">
        <v>-25.7</v>
      </c>
      <c r="G89" s="1">
        <v>392.4</v>
      </c>
    </row>
    <row r="90" spans="2:7" x14ac:dyDescent="0.25">
      <c r="B90" s="4">
        <v>6923</v>
      </c>
      <c r="C90" s="1">
        <v>46.9</v>
      </c>
      <c r="D90" s="1">
        <v>183.5</v>
      </c>
      <c r="E90" s="1">
        <v>6822.8</v>
      </c>
      <c r="F90" s="1">
        <v>-47.9</v>
      </c>
      <c r="G90" s="1">
        <v>390.9</v>
      </c>
    </row>
    <row r="91" spans="2:7" x14ac:dyDescent="0.25">
      <c r="B91" s="4">
        <v>6955</v>
      </c>
      <c r="C91" s="1">
        <v>49.1</v>
      </c>
      <c r="D91" s="1">
        <v>183.3</v>
      </c>
      <c r="E91" s="1">
        <v>6844.2</v>
      </c>
      <c r="F91" s="1">
        <v>-71.7</v>
      </c>
      <c r="G91" s="1">
        <v>389.5</v>
      </c>
    </row>
    <row r="92" spans="2:7" x14ac:dyDescent="0.25">
      <c r="B92" s="4">
        <v>6986</v>
      </c>
      <c r="C92" s="1">
        <v>51.9</v>
      </c>
      <c r="D92" s="1">
        <v>181.5</v>
      </c>
      <c r="E92" s="1">
        <v>6863.9</v>
      </c>
      <c r="F92" s="1">
        <v>-95.5</v>
      </c>
      <c r="G92" s="1">
        <v>388.5</v>
      </c>
    </row>
    <row r="93" spans="2:7" x14ac:dyDescent="0.25">
      <c r="B93" s="4">
        <v>7018</v>
      </c>
      <c r="C93" s="1">
        <v>54.9</v>
      </c>
      <c r="D93" s="1">
        <v>180.4</v>
      </c>
      <c r="E93" s="1">
        <v>6883</v>
      </c>
      <c r="F93" s="1">
        <v>-121.2</v>
      </c>
      <c r="G93" s="1">
        <v>388.1</v>
      </c>
    </row>
    <row r="94" spans="2:7" x14ac:dyDescent="0.25">
      <c r="B94" s="4">
        <v>7050</v>
      </c>
      <c r="C94" s="1">
        <v>58.2</v>
      </c>
      <c r="D94" s="1">
        <v>180.3</v>
      </c>
      <c r="E94" s="1">
        <v>6900.6</v>
      </c>
      <c r="F94" s="1">
        <v>-147.9</v>
      </c>
      <c r="G94" s="1">
        <v>387.9</v>
      </c>
    </row>
    <row r="95" spans="2:7" x14ac:dyDescent="0.25">
      <c r="B95" s="4">
        <v>7081</v>
      </c>
      <c r="C95" s="1">
        <v>61.8</v>
      </c>
      <c r="D95" s="1">
        <v>180.9</v>
      </c>
      <c r="E95" s="1">
        <v>6916.1</v>
      </c>
      <c r="F95" s="1">
        <v>-174.8</v>
      </c>
      <c r="G95" s="1">
        <v>387.7</v>
      </c>
    </row>
    <row r="96" spans="2:7" x14ac:dyDescent="0.25">
      <c r="B96" s="4">
        <v>7113</v>
      </c>
      <c r="C96" s="1">
        <v>64.900000000000006</v>
      </c>
      <c r="D96" s="1">
        <v>181.2</v>
      </c>
      <c r="E96" s="1">
        <v>6930.5</v>
      </c>
      <c r="F96" s="1">
        <v>-203.4</v>
      </c>
      <c r="G96" s="1">
        <v>387.1</v>
      </c>
    </row>
    <row r="97" spans="2:7" x14ac:dyDescent="0.25">
      <c r="B97" s="4">
        <v>7145</v>
      </c>
      <c r="C97" s="1">
        <v>67.5</v>
      </c>
      <c r="D97" s="1">
        <v>181</v>
      </c>
      <c r="E97" s="1">
        <v>6943.4</v>
      </c>
      <c r="F97" s="1">
        <v>-232.6</v>
      </c>
      <c r="G97" s="1">
        <v>386.6</v>
      </c>
    </row>
    <row r="98" spans="2:7" x14ac:dyDescent="0.25">
      <c r="B98" s="4">
        <v>7176</v>
      </c>
      <c r="C98" s="1">
        <v>69.400000000000006</v>
      </c>
      <c r="D98" s="1">
        <v>181</v>
      </c>
      <c r="E98" s="1">
        <v>6954.8</v>
      </c>
      <c r="F98" s="1">
        <v>-261.5</v>
      </c>
      <c r="G98" s="1">
        <v>386.1</v>
      </c>
    </row>
    <row r="99" spans="2:7" x14ac:dyDescent="0.25">
      <c r="B99" s="4">
        <v>7208</v>
      </c>
      <c r="C99" s="1">
        <v>70.900000000000006</v>
      </c>
      <c r="D99" s="1">
        <v>180.1</v>
      </c>
      <c r="E99" s="1">
        <v>6965.7</v>
      </c>
      <c r="F99" s="1">
        <v>-291.60000000000002</v>
      </c>
      <c r="G99" s="1">
        <v>385.8</v>
      </c>
    </row>
    <row r="100" spans="2:7" x14ac:dyDescent="0.25">
      <c r="B100" s="4">
        <v>7240</v>
      </c>
      <c r="C100" s="1">
        <v>72.8</v>
      </c>
      <c r="D100" s="1">
        <v>180.3</v>
      </c>
      <c r="E100" s="1">
        <v>6975.6</v>
      </c>
      <c r="F100" s="1">
        <v>-322</v>
      </c>
      <c r="G100" s="1">
        <v>385.7</v>
      </c>
    </row>
    <row r="101" spans="2:7" x14ac:dyDescent="0.25">
      <c r="B101" s="4">
        <v>7272</v>
      </c>
      <c r="C101" s="1">
        <v>75.099999999999994</v>
      </c>
      <c r="D101" s="1">
        <v>181</v>
      </c>
      <c r="E101" s="1">
        <v>6984.5</v>
      </c>
      <c r="F101" s="1">
        <v>-352.7</v>
      </c>
      <c r="G101" s="1">
        <v>385.3</v>
      </c>
    </row>
    <row r="102" spans="2:7" x14ac:dyDescent="0.25">
      <c r="B102" s="4">
        <v>7303</v>
      </c>
      <c r="C102" s="1">
        <v>77.099999999999994</v>
      </c>
      <c r="D102" s="1">
        <v>181.8</v>
      </c>
      <c r="E102" s="1">
        <v>6991.9</v>
      </c>
      <c r="F102" s="1">
        <v>-382.8</v>
      </c>
      <c r="G102" s="1">
        <v>384.6</v>
      </c>
    </row>
    <row r="103" spans="2:7" x14ac:dyDescent="0.25">
      <c r="B103" s="4">
        <v>7335</v>
      </c>
      <c r="C103" s="1">
        <v>79.599999999999994</v>
      </c>
      <c r="D103" s="1">
        <v>181.4</v>
      </c>
      <c r="E103" s="1">
        <v>6998.4</v>
      </c>
      <c r="F103" s="1">
        <v>-414.1</v>
      </c>
      <c r="G103" s="1">
        <v>383.7</v>
      </c>
    </row>
    <row r="104" spans="2:7" x14ac:dyDescent="0.25">
      <c r="B104" s="4">
        <v>7367</v>
      </c>
      <c r="C104" s="1">
        <v>81.900000000000006</v>
      </c>
      <c r="D104" s="1">
        <v>181.3</v>
      </c>
      <c r="E104" s="1">
        <v>7003.5</v>
      </c>
      <c r="F104" s="1">
        <v>-445.7</v>
      </c>
      <c r="G104" s="1">
        <v>383</v>
      </c>
    </row>
    <row r="105" spans="2:7" x14ac:dyDescent="0.25">
      <c r="B105" s="4">
        <v>7398</v>
      </c>
      <c r="C105" s="1">
        <v>84.3</v>
      </c>
      <c r="D105" s="1">
        <v>180.8</v>
      </c>
      <c r="E105" s="1">
        <v>7007.3</v>
      </c>
      <c r="F105" s="1">
        <v>-476.5</v>
      </c>
      <c r="G105" s="1">
        <v>382.4</v>
      </c>
    </row>
    <row r="106" spans="2:7" x14ac:dyDescent="0.25">
      <c r="B106" s="4">
        <v>7430</v>
      </c>
      <c r="C106" s="1">
        <v>86</v>
      </c>
      <c r="D106" s="1">
        <v>180.2</v>
      </c>
      <c r="E106" s="1">
        <v>7010</v>
      </c>
      <c r="F106" s="1">
        <v>-508.3</v>
      </c>
      <c r="G106" s="1">
        <v>382.1</v>
      </c>
    </row>
    <row r="107" spans="2:7" x14ac:dyDescent="0.25">
      <c r="B107" s="4">
        <v>7462</v>
      </c>
      <c r="C107" s="1">
        <v>88.2</v>
      </c>
      <c r="D107" s="1">
        <v>180.2</v>
      </c>
      <c r="E107" s="1">
        <v>7011.6</v>
      </c>
      <c r="F107" s="1">
        <v>-540.29999999999995</v>
      </c>
      <c r="G107" s="1">
        <v>382</v>
      </c>
    </row>
    <row r="108" spans="2:7" x14ac:dyDescent="0.25">
      <c r="B108" s="4">
        <v>7478</v>
      </c>
      <c r="C108" s="1">
        <v>88.9</v>
      </c>
      <c r="D108" s="1">
        <v>179.9</v>
      </c>
      <c r="E108" s="1">
        <v>7012</v>
      </c>
      <c r="F108" s="1">
        <v>-556.29999999999995</v>
      </c>
      <c r="G108" s="1">
        <v>382</v>
      </c>
    </row>
    <row r="109" spans="2:7" x14ac:dyDescent="0.25">
      <c r="B109" s="4">
        <v>7558</v>
      </c>
      <c r="C109" s="1">
        <v>89.8</v>
      </c>
      <c r="D109" s="1">
        <v>178.8</v>
      </c>
      <c r="E109" s="1">
        <v>7012.9</v>
      </c>
      <c r="F109" s="1">
        <v>-636.29999999999995</v>
      </c>
      <c r="G109" s="1">
        <v>382.9</v>
      </c>
    </row>
    <row r="110" spans="2:7" x14ac:dyDescent="0.25">
      <c r="B110" s="4">
        <v>7621</v>
      </c>
      <c r="C110" s="1">
        <v>89.7</v>
      </c>
      <c r="D110" s="1">
        <v>179.3</v>
      </c>
      <c r="E110" s="1">
        <v>7013.2</v>
      </c>
      <c r="F110" s="1">
        <v>-699.3</v>
      </c>
      <c r="G110" s="1">
        <v>383.9</v>
      </c>
    </row>
    <row r="111" spans="2:7" x14ac:dyDescent="0.25">
      <c r="B111" s="4">
        <v>7684</v>
      </c>
      <c r="C111" s="1">
        <v>89.8</v>
      </c>
      <c r="D111" s="1">
        <v>178.2</v>
      </c>
      <c r="E111" s="1">
        <v>7013.4</v>
      </c>
      <c r="F111" s="1">
        <v>-762.3</v>
      </c>
      <c r="G111" s="1">
        <v>385.3</v>
      </c>
    </row>
    <row r="112" spans="2:7" x14ac:dyDescent="0.25">
      <c r="B112" s="4">
        <v>7748</v>
      </c>
      <c r="C112" s="1">
        <v>91.7</v>
      </c>
      <c r="D112" s="1">
        <v>178.4</v>
      </c>
      <c r="E112" s="1">
        <v>7012.6</v>
      </c>
      <c r="F112" s="1">
        <v>-826.2</v>
      </c>
      <c r="G112" s="1">
        <v>387.2</v>
      </c>
    </row>
    <row r="113" spans="2:7" x14ac:dyDescent="0.25">
      <c r="B113" s="4">
        <v>7811</v>
      </c>
      <c r="C113" s="1">
        <v>89.5</v>
      </c>
      <c r="D113" s="1">
        <v>177.4</v>
      </c>
      <c r="E113" s="1">
        <v>7011.9</v>
      </c>
      <c r="F113" s="1">
        <v>-889.2</v>
      </c>
      <c r="G113" s="1">
        <v>389.5</v>
      </c>
    </row>
    <row r="114" spans="2:7" x14ac:dyDescent="0.25">
      <c r="B114" s="4">
        <v>7874</v>
      </c>
      <c r="C114" s="1">
        <v>89.4</v>
      </c>
      <c r="D114" s="1">
        <v>177.8</v>
      </c>
      <c r="E114" s="1">
        <v>7012.5</v>
      </c>
      <c r="F114" s="1">
        <v>-952.1</v>
      </c>
      <c r="G114" s="1">
        <v>392.2</v>
      </c>
    </row>
    <row r="115" spans="2:7" x14ac:dyDescent="0.25">
      <c r="B115" s="4">
        <v>7938</v>
      </c>
      <c r="C115" s="1">
        <v>89.2</v>
      </c>
      <c r="D115" s="1">
        <v>178.3</v>
      </c>
      <c r="E115" s="1">
        <v>7013.3</v>
      </c>
      <c r="F115" s="1">
        <v>-1016.1</v>
      </c>
      <c r="G115" s="1">
        <v>394.3</v>
      </c>
    </row>
    <row r="116" spans="2:7" x14ac:dyDescent="0.25">
      <c r="B116" s="4">
        <v>8001</v>
      </c>
      <c r="C116" s="1">
        <v>90</v>
      </c>
      <c r="D116" s="1">
        <v>179.2</v>
      </c>
      <c r="E116" s="1">
        <v>7013.8</v>
      </c>
      <c r="F116" s="1">
        <v>-1079</v>
      </c>
      <c r="G116" s="1">
        <v>395.7</v>
      </c>
    </row>
    <row r="117" spans="2:7" x14ac:dyDescent="0.25">
      <c r="B117" s="4">
        <v>8064</v>
      </c>
      <c r="C117" s="1">
        <v>90</v>
      </c>
      <c r="D117" s="1">
        <v>179</v>
      </c>
      <c r="E117" s="1">
        <v>7013.8</v>
      </c>
      <c r="F117" s="1">
        <v>-1142</v>
      </c>
      <c r="G117" s="1">
        <v>396.7</v>
      </c>
    </row>
    <row r="118" spans="2:7" x14ac:dyDescent="0.25">
      <c r="B118" s="4">
        <v>8127</v>
      </c>
      <c r="C118" s="1">
        <v>88.9</v>
      </c>
      <c r="D118" s="1">
        <v>178</v>
      </c>
      <c r="E118" s="1">
        <v>7014.4</v>
      </c>
      <c r="F118" s="1">
        <v>-1205</v>
      </c>
      <c r="G118" s="1">
        <v>398.4</v>
      </c>
    </row>
    <row r="119" spans="2:7" x14ac:dyDescent="0.25">
      <c r="B119" s="4">
        <v>8190</v>
      </c>
      <c r="C119" s="1">
        <v>89.8</v>
      </c>
      <c r="D119" s="1">
        <v>178.4</v>
      </c>
      <c r="E119" s="1">
        <v>7015.1</v>
      </c>
      <c r="F119" s="1">
        <v>-1268</v>
      </c>
      <c r="G119" s="1">
        <v>400.3</v>
      </c>
    </row>
    <row r="120" spans="2:7" x14ac:dyDescent="0.25">
      <c r="B120" s="4">
        <v>8254</v>
      </c>
      <c r="C120" s="1">
        <v>90.2</v>
      </c>
      <c r="D120" s="1">
        <v>179.8</v>
      </c>
      <c r="E120" s="1">
        <v>7015.1</v>
      </c>
      <c r="F120" s="1">
        <v>-1332</v>
      </c>
      <c r="G120" s="1">
        <v>401.3</v>
      </c>
    </row>
    <row r="121" spans="2:7" x14ac:dyDescent="0.25">
      <c r="B121" s="4">
        <v>8317</v>
      </c>
      <c r="C121" s="1">
        <v>89.5</v>
      </c>
      <c r="D121" s="1">
        <v>180.3</v>
      </c>
      <c r="E121" s="1">
        <v>7015.3</v>
      </c>
      <c r="F121" s="1">
        <v>-1395</v>
      </c>
      <c r="G121" s="1">
        <v>401.3</v>
      </c>
    </row>
    <row r="122" spans="2:7" x14ac:dyDescent="0.25">
      <c r="B122" s="4">
        <v>8380</v>
      </c>
      <c r="C122" s="1">
        <v>88.1</v>
      </c>
      <c r="D122" s="1">
        <v>180.3</v>
      </c>
      <c r="E122" s="1">
        <v>7016.6</v>
      </c>
      <c r="F122" s="1">
        <v>-1458</v>
      </c>
      <c r="G122" s="1">
        <v>401</v>
      </c>
    </row>
    <row r="123" spans="2:7" x14ac:dyDescent="0.25">
      <c r="B123" s="4">
        <v>8444</v>
      </c>
      <c r="C123" s="1">
        <v>87.7</v>
      </c>
      <c r="D123" s="1">
        <v>180.7</v>
      </c>
      <c r="E123" s="1">
        <v>7018.9</v>
      </c>
      <c r="F123" s="1">
        <v>-1521.9</v>
      </c>
      <c r="G123" s="1">
        <v>400.4</v>
      </c>
    </row>
    <row r="124" spans="2:7" x14ac:dyDescent="0.25">
      <c r="B124" s="4">
        <v>8507</v>
      </c>
      <c r="C124" s="1">
        <v>88</v>
      </c>
      <c r="D124" s="1">
        <v>180.4</v>
      </c>
      <c r="E124" s="1">
        <v>7021.3</v>
      </c>
      <c r="F124" s="1">
        <v>-1584.9</v>
      </c>
      <c r="G124" s="1">
        <v>399.8</v>
      </c>
    </row>
    <row r="125" spans="2:7" x14ac:dyDescent="0.25">
      <c r="B125" s="4">
        <v>8570</v>
      </c>
      <c r="C125" s="1">
        <v>89.7</v>
      </c>
      <c r="D125" s="1">
        <v>180.7</v>
      </c>
      <c r="E125" s="1">
        <v>7022.5</v>
      </c>
      <c r="F125" s="1">
        <v>-1647.8</v>
      </c>
      <c r="G125" s="1">
        <v>399.2</v>
      </c>
    </row>
    <row r="126" spans="2:7" x14ac:dyDescent="0.25">
      <c r="B126" s="4">
        <v>8634</v>
      </c>
      <c r="C126" s="1">
        <v>89.9</v>
      </c>
      <c r="D126" s="1">
        <v>180.1</v>
      </c>
      <c r="E126" s="1">
        <v>7022.8</v>
      </c>
      <c r="F126" s="1">
        <v>-1711.8</v>
      </c>
      <c r="G126" s="1">
        <v>398.7</v>
      </c>
    </row>
    <row r="127" spans="2:7" x14ac:dyDescent="0.25">
      <c r="B127" s="4">
        <v>8697</v>
      </c>
      <c r="C127" s="1">
        <v>89.2</v>
      </c>
      <c r="D127" s="1">
        <v>180.7</v>
      </c>
      <c r="E127" s="1">
        <v>7023.3</v>
      </c>
      <c r="F127" s="1">
        <v>-1774.8</v>
      </c>
      <c r="G127" s="1">
        <v>398.3</v>
      </c>
    </row>
    <row r="128" spans="2:7" x14ac:dyDescent="0.25">
      <c r="B128" s="4">
        <v>8760</v>
      </c>
      <c r="C128" s="1">
        <v>89.5</v>
      </c>
      <c r="D128" s="1">
        <v>180.2</v>
      </c>
      <c r="E128" s="1">
        <v>7024</v>
      </c>
      <c r="F128" s="1">
        <v>-1837.8</v>
      </c>
      <c r="G128" s="1">
        <v>397.8</v>
      </c>
    </row>
    <row r="129" spans="2:7" x14ac:dyDescent="0.25">
      <c r="B129" s="4">
        <v>8824</v>
      </c>
      <c r="C129" s="1">
        <v>90.3</v>
      </c>
      <c r="D129" s="1">
        <v>178.7</v>
      </c>
      <c r="E129" s="1">
        <v>7024.1</v>
      </c>
      <c r="F129" s="1">
        <v>-1901.8</v>
      </c>
      <c r="G129" s="1">
        <v>398.4</v>
      </c>
    </row>
    <row r="130" spans="2:7" x14ac:dyDescent="0.25">
      <c r="B130" s="4">
        <v>8887</v>
      </c>
      <c r="C130" s="1">
        <v>89.7</v>
      </c>
      <c r="D130" s="1">
        <v>175.3</v>
      </c>
      <c r="E130" s="1">
        <v>7024.1</v>
      </c>
      <c r="F130" s="1">
        <v>-1964.7</v>
      </c>
      <c r="G130" s="1">
        <v>401.7</v>
      </c>
    </row>
    <row r="131" spans="2:7" x14ac:dyDescent="0.25">
      <c r="B131" s="4">
        <v>8950</v>
      </c>
      <c r="C131" s="1">
        <v>90.3</v>
      </c>
      <c r="D131" s="1">
        <v>173.6</v>
      </c>
      <c r="E131" s="1">
        <v>7024.1</v>
      </c>
      <c r="F131" s="1">
        <v>-2027.4</v>
      </c>
      <c r="G131" s="1">
        <v>407.8</v>
      </c>
    </row>
    <row r="132" spans="2:7" x14ac:dyDescent="0.25">
      <c r="B132" s="4">
        <v>9014</v>
      </c>
      <c r="C132" s="1">
        <v>90.3</v>
      </c>
      <c r="D132" s="1">
        <v>174.8</v>
      </c>
      <c r="E132" s="1">
        <v>7023.8</v>
      </c>
      <c r="F132" s="1">
        <v>-2091.1</v>
      </c>
      <c r="G132" s="1">
        <v>414.3</v>
      </c>
    </row>
    <row r="133" spans="2:7" x14ac:dyDescent="0.25">
      <c r="B133" s="4">
        <v>9077</v>
      </c>
      <c r="C133" s="1">
        <v>89.8</v>
      </c>
      <c r="D133" s="1">
        <v>176.1</v>
      </c>
      <c r="E133" s="1">
        <v>7023.7</v>
      </c>
      <c r="F133" s="1">
        <v>-2153.9</v>
      </c>
      <c r="G133" s="1">
        <v>419.3</v>
      </c>
    </row>
    <row r="134" spans="2:7" x14ac:dyDescent="0.25">
      <c r="B134" s="4">
        <v>9141</v>
      </c>
      <c r="C134" s="1">
        <v>90.2</v>
      </c>
      <c r="D134" s="1">
        <v>178</v>
      </c>
      <c r="E134" s="1">
        <v>7023.7</v>
      </c>
      <c r="F134" s="1">
        <v>-2217.8000000000002</v>
      </c>
      <c r="G134" s="1">
        <v>422.6</v>
      </c>
    </row>
    <row r="135" spans="2:7" x14ac:dyDescent="0.25">
      <c r="B135" s="4">
        <v>9204</v>
      </c>
      <c r="C135" s="1">
        <v>88.5</v>
      </c>
      <c r="D135" s="1">
        <v>179.2</v>
      </c>
      <c r="E135" s="1">
        <v>7024.4</v>
      </c>
      <c r="F135" s="1">
        <v>-2280.8000000000002</v>
      </c>
      <c r="G135" s="1">
        <v>424.1</v>
      </c>
    </row>
    <row r="136" spans="2:7" x14ac:dyDescent="0.25">
      <c r="B136" s="4">
        <v>9267</v>
      </c>
      <c r="C136" s="1">
        <v>88.7</v>
      </c>
      <c r="D136" s="1">
        <v>178.2</v>
      </c>
      <c r="E136" s="1">
        <v>7026</v>
      </c>
      <c r="F136" s="1">
        <v>-2343.6999999999998</v>
      </c>
      <c r="G136" s="1">
        <v>425.5</v>
      </c>
    </row>
    <row r="137" spans="2:7" x14ac:dyDescent="0.25">
      <c r="B137" s="4">
        <v>9331</v>
      </c>
      <c r="C137" s="1">
        <v>89.6</v>
      </c>
      <c r="D137" s="1">
        <v>179.4</v>
      </c>
      <c r="E137" s="1">
        <v>7026.9</v>
      </c>
      <c r="F137" s="1">
        <v>-2407.6999999999998</v>
      </c>
      <c r="G137" s="1">
        <v>426.9</v>
      </c>
    </row>
    <row r="138" spans="2:7" x14ac:dyDescent="0.25">
      <c r="B138" s="4">
        <v>9394</v>
      </c>
      <c r="C138" s="1">
        <v>89.8</v>
      </c>
      <c r="D138" s="1">
        <v>180.5</v>
      </c>
      <c r="E138" s="1">
        <v>7027.2</v>
      </c>
      <c r="F138" s="1">
        <v>-2470.6999999999998</v>
      </c>
      <c r="G138" s="1">
        <v>426.9</v>
      </c>
    </row>
    <row r="139" spans="2:7" x14ac:dyDescent="0.25">
      <c r="B139" s="4">
        <v>9458</v>
      </c>
      <c r="C139" s="1">
        <v>90.2</v>
      </c>
      <c r="D139" s="1">
        <v>180.5</v>
      </c>
      <c r="E139" s="1">
        <v>7027.2</v>
      </c>
      <c r="F139" s="1">
        <v>-2534.6999999999998</v>
      </c>
      <c r="G139" s="1">
        <v>426.4</v>
      </c>
    </row>
    <row r="140" spans="2:7" x14ac:dyDescent="0.25">
      <c r="B140" s="4">
        <v>9521</v>
      </c>
      <c r="C140" s="1">
        <v>89.9</v>
      </c>
      <c r="D140" s="1">
        <v>181.3</v>
      </c>
      <c r="E140" s="1">
        <v>7027.2</v>
      </c>
      <c r="F140" s="1">
        <v>-2597.6999999999998</v>
      </c>
      <c r="G140" s="1">
        <v>425.4</v>
      </c>
    </row>
    <row r="141" spans="2:7" x14ac:dyDescent="0.25">
      <c r="B141" s="4">
        <v>9584</v>
      </c>
      <c r="C141" s="1">
        <v>90.1</v>
      </c>
      <c r="D141" s="1">
        <v>182</v>
      </c>
      <c r="E141" s="1">
        <v>7027.2</v>
      </c>
      <c r="F141" s="1">
        <v>-2660.7</v>
      </c>
      <c r="G141" s="1">
        <v>423.6</v>
      </c>
    </row>
    <row r="142" spans="2:7" x14ac:dyDescent="0.25">
      <c r="B142" s="4">
        <v>9648</v>
      </c>
      <c r="C142" s="1">
        <v>90.1</v>
      </c>
      <c r="D142" s="1">
        <v>181.9</v>
      </c>
      <c r="E142" s="1">
        <v>7027.1</v>
      </c>
      <c r="F142" s="1">
        <v>-2724.6</v>
      </c>
      <c r="G142" s="1">
        <v>421.4</v>
      </c>
    </row>
    <row r="143" spans="2:7" x14ac:dyDescent="0.25">
      <c r="B143" s="4">
        <v>9711</v>
      </c>
      <c r="C143" s="1">
        <v>89.1</v>
      </c>
      <c r="D143" s="1">
        <v>181.2</v>
      </c>
      <c r="E143" s="1">
        <v>7027.5</v>
      </c>
      <c r="F143" s="1">
        <v>-2787.6</v>
      </c>
      <c r="G143" s="1">
        <v>419.7</v>
      </c>
    </row>
    <row r="144" spans="2:7" x14ac:dyDescent="0.25">
      <c r="B144" s="4">
        <v>9775</v>
      </c>
      <c r="C144" s="1">
        <v>88.7</v>
      </c>
      <c r="D144" s="1">
        <v>180.2</v>
      </c>
      <c r="E144" s="1">
        <v>7028.7</v>
      </c>
      <c r="F144" s="1">
        <v>-2851.6</v>
      </c>
      <c r="G144" s="1">
        <v>418.9</v>
      </c>
    </row>
    <row r="145" spans="2:7" x14ac:dyDescent="0.25">
      <c r="B145" s="4">
        <v>9838</v>
      </c>
      <c r="C145" s="1">
        <v>89.5</v>
      </c>
      <c r="D145" s="1">
        <v>180.3</v>
      </c>
      <c r="E145" s="1">
        <v>7029.7</v>
      </c>
      <c r="F145" s="1">
        <v>-2914.6</v>
      </c>
      <c r="G145" s="1">
        <v>418.6</v>
      </c>
    </row>
    <row r="146" spans="2:7" x14ac:dyDescent="0.25">
      <c r="B146" s="4">
        <v>9901</v>
      </c>
      <c r="C146" s="1">
        <v>88.9</v>
      </c>
      <c r="D146" s="1">
        <v>180.6</v>
      </c>
      <c r="E146" s="1">
        <v>7030.6</v>
      </c>
      <c r="F146" s="1">
        <v>-2977.6</v>
      </c>
      <c r="G146" s="1">
        <v>418.1</v>
      </c>
    </row>
    <row r="147" spans="2:7" x14ac:dyDescent="0.25">
      <c r="B147" s="4">
        <v>9965</v>
      </c>
      <c r="C147" s="1">
        <v>89.3</v>
      </c>
      <c r="D147" s="1">
        <v>180.6</v>
      </c>
      <c r="E147" s="1">
        <v>7031.6</v>
      </c>
      <c r="F147" s="1">
        <v>-3041.6</v>
      </c>
      <c r="G147" s="1">
        <v>417.5</v>
      </c>
    </row>
    <row r="148" spans="2:7" x14ac:dyDescent="0.25">
      <c r="B148" s="4">
        <v>10028</v>
      </c>
      <c r="C148" s="1">
        <v>89</v>
      </c>
      <c r="D148" s="1">
        <v>181</v>
      </c>
      <c r="E148" s="1">
        <v>7032.5</v>
      </c>
      <c r="F148" s="1">
        <v>-3104.6</v>
      </c>
      <c r="G148" s="1">
        <v>416.6</v>
      </c>
    </row>
    <row r="149" spans="2:7" x14ac:dyDescent="0.25">
      <c r="B149" s="4">
        <v>10092</v>
      </c>
      <c r="C149" s="1">
        <v>89.2</v>
      </c>
      <c r="D149" s="1">
        <v>181</v>
      </c>
      <c r="E149" s="1">
        <v>7033.5</v>
      </c>
      <c r="F149" s="1">
        <v>-3168.5</v>
      </c>
      <c r="G149" s="1">
        <v>415.5</v>
      </c>
    </row>
    <row r="150" spans="2:7" x14ac:dyDescent="0.25">
      <c r="B150" s="4">
        <v>10155</v>
      </c>
      <c r="C150" s="1">
        <v>90.1</v>
      </c>
      <c r="D150" s="1">
        <v>181.4</v>
      </c>
      <c r="E150" s="1">
        <v>7033.9</v>
      </c>
      <c r="F150" s="1">
        <v>-3231.5</v>
      </c>
      <c r="G150" s="1">
        <v>414.2</v>
      </c>
    </row>
    <row r="151" spans="2:7" x14ac:dyDescent="0.25">
      <c r="B151" s="4">
        <v>10218</v>
      </c>
      <c r="C151" s="1">
        <v>90.1</v>
      </c>
      <c r="D151" s="1">
        <v>181.1</v>
      </c>
      <c r="E151" s="1">
        <v>7033.8</v>
      </c>
      <c r="F151" s="1">
        <v>-3294.5</v>
      </c>
      <c r="G151" s="1">
        <v>412.8</v>
      </c>
    </row>
    <row r="152" spans="2:7" x14ac:dyDescent="0.25">
      <c r="B152" s="4">
        <v>10282</v>
      </c>
      <c r="C152" s="1">
        <v>89.7</v>
      </c>
      <c r="D152" s="1">
        <v>181.5</v>
      </c>
      <c r="E152" s="1">
        <v>7033.9</v>
      </c>
      <c r="F152" s="1">
        <v>-3358.5</v>
      </c>
      <c r="G152" s="1">
        <v>411.3</v>
      </c>
    </row>
    <row r="153" spans="2:7" x14ac:dyDescent="0.25">
      <c r="B153" s="4">
        <v>10345</v>
      </c>
      <c r="C153" s="1">
        <v>89.1</v>
      </c>
      <c r="D153" s="1">
        <v>180.5</v>
      </c>
      <c r="E153" s="1">
        <v>7034.6</v>
      </c>
      <c r="F153" s="1">
        <v>-3421.5</v>
      </c>
      <c r="G153" s="1">
        <v>410.2</v>
      </c>
    </row>
    <row r="154" spans="2:7" x14ac:dyDescent="0.25">
      <c r="B154" s="4">
        <v>10408</v>
      </c>
      <c r="C154" s="1">
        <v>89</v>
      </c>
      <c r="D154" s="1">
        <v>180.7</v>
      </c>
      <c r="E154" s="1">
        <v>7035.6</v>
      </c>
      <c r="F154" s="1">
        <v>-3484.5</v>
      </c>
      <c r="G154" s="1">
        <v>409.6</v>
      </c>
    </row>
    <row r="155" spans="2:7" x14ac:dyDescent="0.25">
      <c r="B155" s="4">
        <v>10472</v>
      </c>
      <c r="C155" s="1">
        <v>88.5</v>
      </c>
      <c r="D155" s="1">
        <v>180.8</v>
      </c>
      <c r="E155" s="1">
        <v>7037</v>
      </c>
      <c r="F155" s="1">
        <v>-3548.5</v>
      </c>
      <c r="G155" s="1">
        <v>408.7</v>
      </c>
    </row>
    <row r="156" spans="2:7" x14ac:dyDescent="0.25">
      <c r="B156" s="4">
        <v>10535</v>
      </c>
      <c r="C156" s="1">
        <v>89.5</v>
      </c>
      <c r="D156" s="1">
        <v>181.3</v>
      </c>
      <c r="E156" s="1">
        <v>7038.1</v>
      </c>
      <c r="F156" s="1">
        <v>-3611.4</v>
      </c>
      <c r="G156" s="1">
        <v>407.6</v>
      </c>
    </row>
    <row r="157" spans="2:7" x14ac:dyDescent="0.25">
      <c r="B157" s="4">
        <v>10599</v>
      </c>
      <c r="C157" s="1">
        <v>89.4</v>
      </c>
      <c r="D157" s="1">
        <v>181.5</v>
      </c>
      <c r="E157" s="1">
        <v>7038.7</v>
      </c>
      <c r="F157" s="1">
        <v>-3675.4</v>
      </c>
      <c r="G157" s="1">
        <v>406</v>
      </c>
    </row>
    <row r="158" spans="2:7" x14ac:dyDescent="0.25">
      <c r="B158" s="4">
        <v>10662</v>
      </c>
      <c r="C158" s="1">
        <v>88.8</v>
      </c>
      <c r="D158" s="1">
        <v>181.4</v>
      </c>
      <c r="E158" s="1">
        <v>7039.7</v>
      </c>
      <c r="F158" s="1">
        <v>-3738.4</v>
      </c>
      <c r="G158" s="1">
        <v>404.4</v>
      </c>
    </row>
    <row r="159" spans="2:7" x14ac:dyDescent="0.25">
      <c r="B159" s="4">
        <v>10726</v>
      </c>
      <c r="C159" s="1">
        <v>88.7</v>
      </c>
      <c r="D159" s="1">
        <v>181.2</v>
      </c>
      <c r="E159" s="1">
        <v>7041.1</v>
      </c>
      <c r="F159" s="1">
        <v>-3802.3</v>
      </c>
      <c r="G159" s="1">
        <v>403</v>
      </c>
    </row>
    <row r="160" spans="2:7" x14ac:dyDescent="0.25">
      <c r="B160" s="4">
        <v>10789</v>
      </c>
      <c r="C160" s="1">
        <v>89.7</v>
      </c>
      <c r="D160" s="1">
        <v>181.4</v>
      </c>
      <c r="E160" s="1">
        <v>7042</v>
      </c>
      <c r="F160" s="1">
        <v>-3865.3</v>
      </c>
      <c r="G160" s="1">
        <v>401.5</v>
      </c>
    </row>
    <row r="161" spans="2:7" x14ac:dyDescent="0.25">
      <c r="B161" s="4">
        <v>10852</v>
      </c>
      <c r="C161" s="1">
        <v>89.9</v>
      </c>
      <c r="D161" s="1">
        <v>181.9</v>
      </c>
      <c r="E161" s="1">
        <v>7042.2</v>
      </c>
      <c r="F161" s="1">
        <v>-3928.3</v>
      </c>
      <c r="G161" s="1">
        <v>399.7</v>
      </c>
    </row>
    <row r="162" spans="2:7" x14ac:dyDescent="0.25">
      <c r="B162" s="4">
        <v>10915</v>
      </c>
      <c r="C162" s="1">
        <v>89.4</v>
      </c>
      <c r="D162" s="1">
        <v>180.7</v>
      </c>
      <c r="E162" s="1">
        <v>7042.6</v>
      </c>
      <c r="F162" s="1">
        <v>-3991.3</v>
      </c>
      <c r="G162" s="1">
        <v>398.3</v>
      </c>
    </row>
    <row r="163" spans="2:7" x14ac:dyDescent="0.25">
      <c r="B163" s="4">
        <v>10979</v>
      </c>
      <c r="C163" s="1">
        <v>88.7</v>
      </c>
      <c r="D163" s="1">
        <v>180.8</v>
      </c>
      <c r="E163" s="1">
        <v>7043.7</v>
      </c>
      <c r="F163" s="1">
        <v>-4055.3</v>
      </c>
      <c r="G163" s="1">
        <v>397.5</v>
      </c>
    </row>
    <row r="164" spans="2:7" x14ac:dyDescent="0.25">
      <c r="B164" s="4">
        <v>11042</v>
      </c>
      <c r="C164" s="1">
        <v>89.2</v>
      </c>
      <c r="D164" s="1">
        <v>181.1</v>
      </c>
      <c r="E164" s="1">
        <v>7044.8</v>
      </c>
      <c r="F164" s="1">
        <v>-4118.2</v>
      </c>
      <c r="G164" s="1">
        <v>396.4</v>
      </c>
    </row>
    <row r="165" spans="2:7" x14ac:dyDescent="0.25">
      <c r="B165" s="4">
        <v>11105</v>
      </c>
      <c r="C165" s="1">
        <v>90</v>
      </c>
      <c r="D165" s="1">
        <v>181</v>
      </c>
      <c r="E165" s="1">
        <v>7045.3</v>
      </c>
      <c r="F165" s="1">
        <v>-4181.2</v>
      </c>
      <c r="G165" s="1">
        <v>395.3</v>
      </c>
    </row>
    <row r="166" spans="2:7" x14ac:dyDescent="0.25">
      <c r="B166" s="4">
        <v>11169</v>
      </c>
      <c r="C166" s="1">
        <v>89.8</v>
      </c>
      <c r="D166" s="1">
        <v>180.5</v>
      </c>
      <c r="E166" s="1">
        <v>7045.4</v>
      </c>
      <c r="F166" s="1">
        <v>-4245.2</v>
      </c>
      <c r="G166" s="1">
        <v>394.4</v>
      </c>
    </row>
    <row r="167" spans="2:7" x14ac:dyDescent="0.25">
      <c r="B167" s="4">
        <v>11232</v>
      </c>
      <c r="C167" s="1">
        <v>89.5</v>
      </c>
      <c r="D167" s="1">
        <v>180.2</v>
      </c>
      <c r="E167" s="1">
        <v>7045.8</v>
      </c>
      <c r="F167" s="1">
        <v>-4308.2</v>
      </c>
      <c r="G167" s="1">
        <v>394</v>
      </c>
    </row>
    <row r="168" spans="2:7" x14ac:dyDescent="0.25">
      <c r="B168" s="4">
        <v>11296</v>
      </c>
      <c r="C168" s="1">
        <v>89.2</v>
      </c>
      <c r="D168" s="1">
        <v>180.1</v>
      </c>
      <c r="E168" s="1">
        <v>7046.5</v>
      </c>
      <c r="F168" s="1">
        <v>-4372.2</v>
      </c>
      <c r="G168" s="1">
        <v>393.9</v>
      </c>
    </row>
    <row r="169" spans="2:7" x14ac:dyDescent="0.25">
      <c r="B169" s="4">
        <v>11359</v>
      </c>
      <c r="C169" s="1">
        <v>88.4</v>
      </c>
      <c r="D169" s="1">
        <v>179.3</v>
      </c>
      <c r="E169" s="1">
        <v>7047.8</v>
      </c>
      <c r="F169" s="1">
        <v>-4435.2</v>
      </c>
      <c r="G169" s="1">
        <v>394.2</v>
      </c>
    </row>
    <row r="170" spans="2:7" x14ac:dyDescent="0.25">
      <c r="B170" s="4">
        <v>11422</v>
      </c>
      <c r="C170" s="1">
        <v>87.7</v>
      </c>
      <c r="D170" s="1">
        <v>178.8</v>
      </c>
      <c r="E170" s="1">
        <v>7050</v>
      </c>
      <c r="F170" s="1">
        <v>-4498.2</v>
      </c>
      <c r="G170" s="1">
        <v>395.2</v>
      </c>
    </row>
    <row r="171" spans="2:7" x14ac:dyDescent="0.25">
      <c r="B171" s="4">
        <v>11435</v>
      </c>
      <c r="C171" s="1">
        <v>87.4</v>
      </c>
      <c r="D171" s="1">
        <v>179</v>
      </c>
      <c r="E171" s="1">
        <v>7050.5</v>
      </c>
      <c r="F171" s="1">
        <v>-4511.1000000000004</v>
      </c>
      <c r="G171" s="1">
        <v>395.5</v>
      </c>
    </row>
    <row r="172" spans="2:7" x14ac:dyDescent="0.25">
      <c r="B172" s="4">
        <v>11485</v>
      </c>
      <c r="C172" s="1">
        <v>87.4</v>
      </c>
      <c r="D172" s="1">
        <v>179</v>
      </c>
      <c r="E172" s="1">
        <v>7052.8</v>
      </c>
      <c r="F172" s="1">
        <v>-4561.1000000000004</v>
      </c>
      <c r="G172" s="1">
        <v>396.4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2012-09-18T13:02:12Z</dcterms:modified>
</cp:coreProperties>
</file>