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<sst xmlns="http://schemas.openxmlformats.org/spreadsheetml/2006/main" count="42" uniqueCount="38">
  <si>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</si>
  <si>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</si>
  <si>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</si>
  <si>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</si>
  <si>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</si>
  <si>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</si>
  <si>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</si>
  <si>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</si>
  <si>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</si>
  <si>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</si>
  <si>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</si>
  <si>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</si>
  <si>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</si>
  <si>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</si>
  <si>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</si>
  <si>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</si>
  <si>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</si>
  <si>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</si>
  <si>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</si>
  <si>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</si>
  <si>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</si>
  <si>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</si>
  <si>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</si>
  <si>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</si>
  <si>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</si>
  <si>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</si>
  <si>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</si>
  <si>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</si>
  <si>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</si>
  <si>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</si>
  <si>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</si>
  <si>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</si>
  <si>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</si>
  <si>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FLANIGAN #1C-6H </t>
  </si>
  <si>
    <t>ENCANA OIL &amp; GAS (USA) INC</t>
  </si>
  <si>
    <t>05-123-35693</t>
  </si>
  <si>
    <t>NENE  6  1N  64W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</si>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</sst>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110</v>
      </c>
      <c r="C3" s="6">
        <v>0.7</v>
      </c>
      <c r="D3" s="18">
        <v>229.9</v>
      </c>
      <c r="E3" s="5">
        <v>110</v>
      </c>
      <c r="F3" s="5">
        <v>-0.4</v>
      </c>
      <c r="G3" s="5">
        <v>-0.5</v>
      </c>
    </row>
    <row r="4" spans="1:11" ht="15.75" thickBot="1" x14ac:dyDescent="0.3">
      <c r="A4" s="10" t="s">
        <v>8</v>
      </c>
      <c r="B4" s="5">
        <v>203</v>
      </c>
      <c r="C4" s="6">
        <v>0.8</v>
      </c>
      <c r="D4" s="18">
        <v>218.6</v>
      </c>
      <c r="E4" s="5">
        <v>203</v>
      </c>
      <c r="F4" s="5">
        <v>-1.3</v>
      </c>
      <c r="G4" s="5">
        <v>-1.4</v>
      </c>
    </row>
    <row r="5" spans="1:11" ht="15.75" thickBot="1" x14ac:dyDescent="0.3">
      <c r="A5" s="14">
        <v>100185</v>
      </c>
      <c r="B5" s="5">
        <v>296</v>
      </c>
      <c r="C5" s="6">
        <v>0.6</v>
      </c>
      <c r="D5" s="18">
        <v>199.4</v>
      </c>
      <c r="E5" s="5">
        <v>296</v>
      </c>
      <c r="F5" s="5">
        <v>-2.2999999999999998</v>
      </c>
      <c r="G5" s="5">
        <v>-1.9</v>
      </c>
    </row>
    <row r="6" spans="1:11" ht="15.75" thickBot="1" x14ac:dyDescent="0.3">
      <c r="A6" s="11" t="s">
        <v>9</v>
      </c>
      <c r="B6" s="5">
        <v>389</v>
      </c>
      <c r="C6" s="6">
        <v>0.8</v>
      </c>
      <c r="D6" s="5">
        <v>199.4</v>
      </c>
      <c r="E6" s="5">
        <v>389</v>
      </c>
      <c r="F6" s="5">
        <v>-3.3</v>
      </c>
      <c r="G6" s="5">
        <v>-2.2999999999999998</v>
      </c>
    </row>
    <row r="7" spans="1:11" ht="15.75" thickBot="1" x14ac:dyDescent="0.3">
      <c r="A7" s="15" t="s">
        <v>33</v>
      </c>
      <c r="B7" s="5">
        <v>482</v>
      </c>
      <c r="C7" s="6">
        <v>1.1000000000000001</v>
      </c>
      <c r="D7" s="5">
        <v>186.4</v>
      </c>
      <c r="E7" s="5">
        <v>482</v>
      </c>
      <c r="F7" s="5">
        <v>-4.8</v>
      </c>
      <c r="G7" s="5">
        <v>-2.6</v>
      </c>
    </row>
    <row r="8" spans="1:11" ht="15.75" thickBot="1" x14ac:dyDescent="0.3">
      <c r="A8" s="22" t="s">
        <v>12</v>
      </c>
      <c r="B8" s="5">
        <v>575</v>
      </c>
      <c r="C8" s="6">
        <v>1.3</v>
      </c>
      <c r="D8" s="5">
        <v>197.3</v>
      </c>
      <c r="E8" s="5">
        <v>574.9</v>
      </c>
      <c r="F8" s="5">
        <v>-6.7</v>
      </c>
      <c r="G8" s="5">
        <v>-3</v>
      </c>
    </row>
    <row r="9" spans="1:11" ht="15.75" thickBot="1" x14ac:dyDescent="0.3">
      <c r="A9" s="15" t="s">
        <v>35</v>
      </c>
      <c r="B9" s="5">
        <v>668</v>
      </c>
      <c r="C9" s="6">
        <v>0.9</v>
      </c>
      <c r="D9" s="5">
        <v>205.6</v>
      </c>
      <c r="E9" s="5">
        <v>667.9</v>
      </c>
      <c r="F9" s="5">
        <v>-8.4</v>
      </c>
      <c r="G9" s="5">
        <v>-3.7</v>
      </c>
    </row>
    <row r="10" spans="1:11" ht="15.75" thickBot="1" x14ac:dyDescent="0.3">
      <c r="A10" s="16" t="s">
        <v>11</v>
      </c>
      <c r="B10" s="5">
        <v>761</v>
      </c>
      <c r="C10" s="6">
        <v>1</v>
      </c>
      <c r="D10" s="5">
        <v>216</v>
      </c>
      <c r="E10" s="5">
        <v>760.9</v>
      </c>
      <c r="F10" s="5">
        <v>-9.6999999999999993</v>
      </c>
      <c r="G10" s="5">
        <v>-4.4000000000000004</v>
      </c>
    </row>
    <row r="11" spans="1:11" ht="15.75" thickBot="1" x14ac:dyDescent="0.3">
      <c r="A11" s="19" t="s">
        <v>36</v>
      </c>
      <c r="B11" s="5">
        <v>854</v>
      </c>
      <c r="C11" s="6">
        <v>1</v>
      </c>
      <c r="D11" s="5">
        <v>204.4</v>
      </c>
      <c r="E11" s="5">
        <v>853.9</v>
      </c>
      <c r="F11" s="5">
        <v>-11.1</v>
      </c>
      <c r="G11" s="5">
        <v>-5.3</v>
      </c>
    </row>
    <row r="12" spans="1:11" ht="15.75" thickBot="1" x14ac:dyDescent="0.3">
      <c r="A12" s="16" t="s">
        <v>10</v>
      </c>
      <c r="B12" s="5">
        <v>947</v>
      </c>
      <c r="C12" s="6">
        <v>0.7</v>
      </c>
      <c r="D12" s="5">
        <v>223</v>
      </c>
      <c r="E12" s="5">
        <v>946.9</v>
      </c>
      <c r="F12" s="5">
        <v>-12.3</v>
      </c>
      <c r="G12" s="5">
        <v>-6</v>
      </c>
    </row>
    <row r="13" spans="1:11" ht="15.75" thickBot="1" x14ac:dyDescent="0.3">
      <c r="A13" s="15" t="s">
        <v>37</v>
      </c>
      <c r="B13" s="5">
        <v>1040</v>
      </c>
      <c r="C13" s="6">
        <v>0.7</v>
      </c>
      <c r="D13" s="5">
        <v>223.4</v>
      </c>
      <c r="E13" s="5">
        <v>1039.9000000000001</v>
      </c>
      <c r="F13" s="5">
        <v>-13.1</v>
      </c>
      <c r="G13" s="5">
        <v>-6.8</v>
      </c>
    </row>
    <row r="14" spans="1:11" ht="15.75" thickBot="1" x14ac:dyDescent="0.3">
      <c r="A14" s="16" t="s">
        <v>29</v>
      </c>
      <c r="B14" s="5">
        <v>1133</v>
      </c>
      <c r="C14" s="6">
        <v>0.7</v>
      </c>
      <c r="D14" s="5">
        <v>240.6</v>
      </c>
      <c r="E14" s="5">
        <v>1132.9000000000001</v>
      </c>
      <c r="F14" s="5">
        <v>-13.8</v>
      </c>
      <c r="G14" s="5">
        <v>-7.6</v>
      </c>
    </row>
    <row r="15" spans="1:11" ht="15.75" thickBot="1" x14ac:dyDescent="0.3">
      <c r="A15" t="str">
        <f>INDEX(Lookup!E2:E5,Lookup!F2)</f>
        <v>Directional</v>
      </c>
      <c r="B15" s="5">
        <v>1226</v>
      </c>
      <c r="C15" s="6">
        <v>0.5</v>
      </c>
      <c r="D15" s="5">
        <v>238.3</v>
      </c>
      <c r="E15" s="5">
        <v>1225.9000000000001</v>
      </c>
      <c r="F15" s="5">
        <v>-14.3</v>
      </c>
      <c r="G15" s="5">
        <v>-8.5</v>
      </c>
    </row>
    <row r="16" spans="1:11" ht="15.75" thickBot="1" x14ac:dyDescent="0.3">
      <c r="A16" s="16" t="s">
        <v>13</v>
      </c>
      <c r="B16" s="5">
        <v>1378</v>
      </c>
      <c r="C16" s="6">
        <v>0.7</v>
      </c>
      <c r="D16" s="5">
        <v>204.1</v>
      </c>
      <c r="E16" s="5">
        <v>1377.9</v>
      </c>
      <c r="F16" s="5">
        <v>-15.5</v>
      </c>
      <c r="G16" s="5">
        <v>-9.4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7">
        <v>0.3</v>
      </c>
      <c r="D17" s="17">
        <v>245.9</v>
      </c>
      <c r="E17" s="17">
        <v>1470.9</v>
      </c>
      <c r="F17" s="17">
        <v>-16.100000000000001</v>
      </c>
      <c r="G17" s="17">
        <v>-9.9</v>
      </c>
    </row>
    <row r="18" spans="1:7" ht="15.75" thickBot="1" x14ac:dyDescent="0.3">
      <c r="A18" s="16" t="s">
        <v>15</v>
      </c>
      <c r="B18" s="21">
        <v>1565</v>
      </c>
      <c r="C18" s="1">
        <v>0.5</v>
      </c>
      <c r="D18" s="1">
        <v>249.8</v>
      </c>
      <c r="E18" s="1">
        <v>1564.9</v>
      </c>
      <c r="F18" s="1">
        <v>-16.3</v>
      </c>
      <c r="G18" s="1">
        <v>-10.5</v>
      </c>
    </row>
    <row r="19" spans="1:7" x14ac:dyDescent="0.25">
      <c r="A19" t="e">
        <f>INDEX(Lookup!C2:C12,Lookup!D2)</f>
        <v>#VALUE!</v>
      </c>
      <c r="B19" s="21">
        <v>1660</v>
      </c>
      <c r="C19" s="1">
        <v>0.7</v>
      </c>
      <c r="D19" s="1">
        <v>255.3</v>
      </c>
      <c r="E19" s="1">
        <v>1659.9</v>
      </c>
      <c r="F19" s="1">
        <v>-16.600000000000001</v>
      </c>
      <c r="G19" s="1">
        <v>-11.4</v>
      </c>
    </row>
    <row r="20" spans="1:7" x14ac:dyDescent="0.25">
      <c r="B20" s="21">
        <v>1755</v>
      </c>
      <c r="C20" s="1">
        <v>0.8</v>
      </c>
      <c r="D20" s="1">
        <v>252.3</v>
      </c>
      <c r="E20" s="1">
        <v>1754.8</v>
      </c>
      <c r="F20" s="1">
        <v>-17</v>
      </c>
      <c r="G20" s="1">
        <v>-12.6</v>
      </c>
    </row>
    <row r="21" spans="1:7" x14ac:dyDescent="0.25">
      <c r="B21" s="21">
        <v>1850</v>
      </c>
      <c r="C21" s="1">
        <v>0.9</v>
      </c>
      <c r="D21" s="1">
        <v>259.60000000000002</v>
      </c>
      <c r="E21" s="1">
        <v>1849.8</v>
      </c>
      <c r="F21" s="1">
        <v>-17.3</v>
      </c>
      <c r="G21" s="1">
        <v>-14</v>
      </c>
    </row>
    <row r="22" spans="1:7" x14ac:dyDescent="0.25">
      <c r="B22" s="21">
        <v>1948</v>
      </c>
      <c r="C22" s="1">
        <v>1.5</v>
      </c>
      <c r="D22" s="1">
        <v>342</v>
      </c>
      <c r="E22" s="1">
        <v>1947.8</v>
      </c>
      <c r="F22" s="1">
        <v>-16.2</v>
      </c>
      <c r="G22" s="1">
        <v>-15.2</v>
      </c>
    </row>
    <row r="23" spans="1:7" x14ac:dyDescent="0.25">
      <c r="B23" s="21">
        <v>2043</v>
      </c>
      <c r="C23" s="1">
        <v>1.6</v>
      </c>
      <c r="D23" s="1">
        <v>60.4</v>
      </c>
      <c r="E23" s="1">
        <v>2042.8</v>
      </c>
      <c r="F23" s="1">
        <v>-14.4</v>
      </c>
      <c r="G23" s="1">
        <v>-14.4</v>
      </c>
    </row>
    <row r="24" spans="1:7" x14ac:dyDescent="0.25">
      <c r="B24" s="21">
        <v>2139</v>
      </c>
      <c r="C24" s="1">
        <v>1.3</v>
      </c>
      <c r="D24" s="1">
        <v>58.6</v>
      </c>
      <c r="E24" s="1">
        <v>2138.8000000000002</v>
      </c>
      <c r="F24" s="1">
        <v>-13.2</v>
      </c>
      <c r="G24" s="1">
        <v>-12.3</v>
      </c>
    </row>
    <row r="25" spans="1:7" x14ac:dyDescent="0.25">
      <c r="B25" s="21">
        <v>2234</v>
      </c>
      <c r="C25" s="1">
        <v>1.1000000000000001</v>
      </c>
      <c r="D25" s="1">
        <v>42.1</v>
      </c>
      <c r="E25" s="1">
        <v>2233.6999999999998</v>
      </c>
      <c r="F25" s="1">
        <v>-11.9</v>
      </c>
      <c r="G25" s="1">
        <v>-10.8</v>
      </c>
    </row>
    <row r="26" spans="1:7" x14ac:dyDescent="0.25">
      <c r="B26" s="21">
        <v>2328</v>
      </c>
      <c r="C26" s="1">
        <v>1.2</v>
      </c>
      <c r="D26" s="1">
        <v>50.7</v>
      </c>
      <c r="E26" s="1">
        <v>2327.6999999999998</v>
      </c>
      <c r="F26" s="1">
        <v>-10.6</v>
      </c>
      <c r="G26" s="1">
        <v>-9.4</v>
      </c>
    </row>
    <row r="27" spans="1:7" x14ac:dyDescent="0.25">
      <c r="B27" s="21">
        <v>2423</v>
      </c>
      <c r="C27" s="1">
        <v>1.1000000000000001</v>
      </c>
      <c r="D27" s="1">
        <v>44.2</v>
      </c>
      <c r="E27" s="1">
        <v>2422.6999999999998</v>
      </c>
      <c r="F27" s="1">
        <v>-9.4</v>
      </c>
      <c r="G27" s="1">
        <v>-8</v>
      </c>
    </row>
    <row r="28" spans="1:7" x14ac:dyDescent="0.25">
      <c r="B28" s="21">
        <v>2518</v>
      </c>
      <c r="C28" s="1">
        <v>0.5</v>
      </c>
      <c r="D28" s="1">
        <v>35</v>
      </c>
      <c r="E28" s="1">
        <v>2517.6999999999998</v>
      </c>
      <c r="F28" s="1">
        <v>-8.4</v>
      </c>
      <c r="G28" s="1">
        <v>-7.1</v>
      </c>
    </row>
    <row r="29" spans="1:7" x14ac:dyDescent="0.25">
      <c r="B29" s="21">
        <v>2613</v>
      </c>
      <c r="C29" s="1">
        <v>0.4</v>
      </c>
      <c r="D29" s="1">
        <v>10.8</v>
      </c>
      <c r="E29" s="1">
        <v>2612.6999999999998</v>
      </c>
      <c r="F29" s="1">
        <v>-7.7</v>
      </c>
      <c r="G29" s="1">
        <v>-6.8</v>
      </c>
    </row>
    <row r="30" spans="1:7" x14ac:dyDescent="0.25">
      <c r="B30" s="21">
        <v>2708</v>
      </c>
      <c r="C30" s="1">
        <v>0.7</v>
      </c>
      <c r="D30" s="1">
        <v>327</v>
      </c>
      <c r="E30" s="1">
        <v>2707.7</v>
      </c>
      <c r="F30" s="1">
        <v>-6.9</v>
      </c>
      <c r="G30" s="1">
        <v>-7.1</v>
      </c>
    </row>
    <row r="31" spans="1:7" x14ac:dyDescent="0.25">
      <c r="B31" s="21">
        <v>2803</v>
      </c>
      <c r="C31" s="1">
        <v>0.8</v>
      </c>
      <c r="D31" s="1">
        <v>110.5</v>
      </c>
      <c r="E31" s="1">
        <v>2802.7</v>
      </c>
      <c r="F31" s="1">
        <v>-6.6</v>
      </c>
      <c r="G31" s="1">
        <v>-6.8</v>
      </c>
    </row>
    <row r="32" spans="1:7" x14ac:dyDescent="0.25">
      <c r="B32" s="4">
        <v>2899</v>
      </c>
      <c r="C32" s="1">
        <v>0.8</v>
      </c>
      <c r="D32" s="1">
        <v>171.5</v>
      </c>
      <c r="E32" s="1">
        <v>2898.7</v>
      </c>
      <c r="F32" s="1">
        <v>-7.5</v>
      </c>
      <c r="G32" s="1">
        <v>-6</v>
      </c>
    </row>
    <row r="33" spans="2:7" x14ac:dyDescent="0.25">
      <c r="B33" s="4">
        <v>2994</v>
      </c>
      <c r="C33" s="1">
        <v>0.5</v>
      </c>
      <c r="D33" s="1">
        <v>201.8</v>
      </c>
      <c r="E33" s="1">
        <v>2993.7</v>
      </c>
      <c r="F33" s="1">
        <v>-8.6</v>
      </c>
      <c r="G33" s="1">
        <v>-6.1</v>
      </c>
    </row>
    <row r="34" spans="2:7" x14ac:dyDescent="0.25">
      <c r="B34" s="4">
        <v>3089</v>
      </c>
      <c r="C34" s="1">
        <v>0.8</v>
      </c>
      <c r="D34" s="1">
        <v>171.8</v>
      </c>
      <c r="E34" s="1">
        <v>3088.7</v>
      </c>
      <c r="F34" s="1">
        <v>-9.6</v>
      </c>
      <c r="G34" s="1">
        <v>-6.2</v>
      </c>
    </row>
    <row r="35" spans="2:7" x14ac:dyDescent="0.25">
      <c r="B35" s="4">
        <v>3184</v>
      </c>
      <c r="C35" s="1">
        <v>0.1</v>
      </c>
      <c r="D35" s="1">
        <v>179.7</v>
      </c>
      <c r="E35" s="1">
        <v>3183.7</v>
      </c>
      <c r="F35" s="1">
        <v>-10.3</v>
      </c>
      <c r="G35" s="1">
        <v>-6.1</v>
      </c>
    </row>
    <row r="36" spans="2:7" x14ac:dyDescent="0.25">
      <c r="B36" s="4">
        <v>3279</v>
      </c>
      <c r="C36" s="1">
        <v>1.3</v>
      </c>
      <c r="D36" s="1">
        <v>210.2</v>
      </c>
      <c r="E36" s="1">
        <v>3278.6</v>
      </c>
      <c r="F36" s="1">
        <v>-11.4</v>
      </c>
      <c r="G36" s="1">
        <v>-6.6</v>
      </c>
    </row>
    <row r="37" spans="2:7" x14ac:dyDescent="0.25">
      <c r="B37" s="4">
        <v>3374</v>
      </c>
      <c r="C37" s="1">
        <v>1.4</v>
      </c>
      <c r="D37" s="1">
        <v>223.6</v>
      </c>
      <c r="E37" s="1">
        <v>3373.6</v>
      </c>
      <c r="F37" s="1">
        <v>-13.1</v>
      </c>
      <c r="G37" s="1">
        <v>-7.9</v>
      </c>
    </row>
    <row r="38" spans="2:7" x14ac:dyDescent="0.25">
      <c r="B38" s="4">
        <v>3469</v>
      </c>
      <c r="C38" s="1">
        <v>0.8</v>
      </c>
      <c r="D38" s="1">
        <v>270.8</v>
      </c>
      <c r="E38" s="1">
        <v>3468.6</v>
      </c>
      <c r="F38" s="1">
        <v>-14</v>
      </c>
      <c r="G38" s="1">
        <v>-9.4</v>
      </c>
    </row>
    <row r="39" spans="2:7" x14ac:dyDescent="0.25">
      <c r="B39" s="4">
        <v>3564</v>
      </c>
      <c r="C39" s="1">
        <v>1</v>
      </c>
      <c r="D39" s="1">
        <v>248.4</v>
      </c>
      <c r="E39" s="1">
        <v>3563.6</v>
      </c>
      <c r="F39" s="1">
        <v>-14.3</v>
      </c>
      <c r="G39" s="1">
        <v>-10.8</v>
      </c>
    </row>
    <row r="40" spans="2:7" x14ac:dyDescent="0.25">
      <c r="B40" s="4">
        <v>3659</v>
      </c>
      <c r="C40" s="1">
        <v>0.4</v>
      </c>
      <c r="D40" s="1">
        <v>27.8</v>
      </c>
      <c r="E40" s="1">
        <v>3658.6</v>
      </c>
      <c r="F40" s="1">
        <v>-14.3</v>
      </c>
      <c r="G40" s="1">
        <v>-11.5</v>
      </c>
    </row>
    <row r="41" spans="2:7" x14ac:dyDescent="0.25">
      <c r="B41" s="4">
        <v>3754</v>
      </c>
      <c r="C41" s="1">
        <v>0.7</v>
      </c>
      <c r="D41" s="1">
        <v>85.1</v>
      </c>
      <c r="E41" s="1">
        <v>3753.6</v>
      </c>
      <c r="F41" s="1">
        <v>-13.9</v>
      </c>
      <c r="G41" s="1">
        <v>-10.7</v>
      </c>
    </row>
    <row r="42" spans="2:7" x14ac:dyDescent="0.25">
      <c r="B42" s="4">
        <v>3849</v>
      </c>
      <c r="C42" s="1">
        <v>1</v>
      </c>
      <c r="D42" s="1">
        <v>127</v>
      </c>
      <c r="E42" s="1">
        <v>3848.6</v>
      </c>
      <c r="F42" s="1">
        <v>-14.4</v>
      </c>
      <c r="G42" s="1">
        <v>-9.5</v>
      </c>
    </row>
    <row r="43" spans="2:7" x14ac:dyDescent="0.25">
      <c r="B43" s="4">
        <v>3944</v>
      </c>
      <c r="C43" s="1">
        <v>1.3</v>
      </c>
      <c r="D43" s="1">
        <v>141.6</v>
      </c>
      <c r="E43" s="1">
        <v>3943.6</v>
      </c>
      <c r="F43" s="1">
        <v>-15.7</v>
      </c>
      <c r="G43" s="1">
        <v>-8.1999999999999993</v>
      </c>
    </row>
    <row r="44" spans="2:7" x14ac:dyDescent="0.25">
      <c r="B44" s="4">
        <v>4040</v>
      </c>
      <c r="C44" s="1">
        <v>0.8</v>
      </c>
      <c r="D44" s="1">
        <v>80.3</v>
      </c>
      <c r="E44" s="1">
        <v>4039.5</v>
      </c>
      <c r="F44" s="1">
        <v>-16.5</v>
      </c>
      <c r="G44" s="1">
        <v>-6.8</v>
      </c>
    </row>
    <row r="45" spans="2:7" x14ac:dyDescent="0.25">
      <c r="B45" s="4">
        <v>4135</v>
      </c>
      <c r="C45" s="1">
        <v>1.1000000000000001</v>
      </c>
      <c r="D45" s="1">
        <v>132</v>
      </c>
      <c r="E45" s="1">
        <v>4134.5</v>
      </c>
      <c r="F45" s="1">
        <v>-17</v>
      </c>
      <c r="G45" s="1">
        <v>-5.5</v>
      </c>
    </row>
    <row r="46" spans="2:7" x14ac:dyDescent="0.25">
      <c r="B46" s="4">
        <v>4230</v>
      </c>
      <c r="C46" s="1">
        <v>0.8</v>
      </c>
      <c r="D46" s="1">
        <v>89.2</v>
      </c>
      <c r="E46" s="1">
        <v>4229.5</v>
      </c>
      <c r="F46" s="1">
        <v>-17.600000000000001</v>
      </c>
      <c r="G46" s="1">
        <v>-4.0999999999999996</v>
      </c>
    </row>
    <row r="47" spans="2:7" x14ac:dyDescent="0.25">
      <c r="B47" s="4">
        <v>4325</v>
      </c>
      <c r="C47" s="1">
        <v>0.7</v>
      </c>
      <c r="D47" s="1">
        <v>108</v>
      </c>
      <c r="E47" s="1">
        <v>4324.5</v>
      </c>
      <c r="F47" s="1">
        <v>-17.7</v>
      </c>
      <c r="G47" s="1">
        <v>-2.9</v>
      </c>
    </row>
    <row r="48" spans="2:7" x14ac:dyDescent="0.25">
      <c r="B48" s="4">
        <v>4420</v>
      </c>
      <c r="C48" s="1">
        <v>1.1000000000000001</v>
      </c>
      <c r="D48" s="1">
        <v>278.89999999999998</v>
      </c>
      <c r="E48" s="1">
        <v>4419.5</v>
      </c>
      <c r="F48" s="1">
        <v>-17.8</v>
      </c>
      <c r="G48" s="1">
        <v>-3.3</v>
      </c>
    </row>
    <row r="49" spans="2:7" x14ac:dyDescent="0.25">
      <c r="B49" s="4">
        <v>4515</v>
      </c>
      <c r="C49" s="1">
        <v>2.1</v>
      </c>
      <c r="D49" s="1">
        <v>287</v>
      </c>
      <c r="E49" s="1">
        <v>4514.5</v>
      </c>
      <c r="F49" s="1">
        <v>-17.100000000000001</v>
      </c>
      <c r="G49" s="1">
        <v>-5.8</v>
      </c>
    </row>
    <row r="50" spans="2:7" x14ac:dyDescent="0.25">
      <c r="B50" s="4">
        <v>4611</v>
      </c>
      <c r="C50" s="1">
        <v>2.1</v>
      </c>
      <c r="D50" s="1">
        <v>268</v>
      </c>
      <c r="E50" s="1">
        <v>4610.3999999999996</v>
      </c>
      <c r="F50" s="1">
        <v>-16.7</v>
      </c>
      <c r="G50" s="1">
        <v>-9.3000000000000007</v>
      </c>
    </row>
    <row r="51" spans="2:7" x14ac:dyDescent="0.25">
      <c r="B51" s="4">
        <v>4706</v>
      </c>
      <c r="C51" s="1">
        <v>1.5</v>
      </c>
      <c r="D51" s="1">
        <v>231.7</v>
      </c>
      <c r="E51" s="1">
        <v>4705.3999999999996</v>
      </c>
      <c r="F51" s="1">
        <v>-17.5</v>
      </c>
      <c r="G51" s="1">
        <v>-12</v>
      </c>
    </row>
    <row r="52" spans="2:7" x14ac:dyDescent="0.25">
      <c r="B52" s="4">
        <v>4801</v>
      </c>
      <c r="C52" s="1">
        <v>2</v>
      </c>
      <c r="D52" s="1">
        <v>224.8</v>
      </c>
      <c r="E52" s="1">
        <v>4800.3</v>
      </c>
      <c r="F52" s="1">
        <v>-19.399999999999999</v>
      </c>
      <c r="G52" s="1">
        <v>-14.1</v>
      </c>
    </row>
    <row r="53" spans="2:7" x14ac:dyDescent="0.25">
      <c r="B53" s="4">
        <v>4896</v>
      </c>
      <c r="C53" s="1">
        <v>4</v>
      </c>
      <c r="D53" s="1">
        <v>283.5</v>
      </c>
      <c r="E53" s="1">
        <v>4895.2</v>
      </c>
      <c r="F53" s="1">
        <v>-19.8</v>
      </c>
      <c r="G53" s="1">
        <v>-18.5</v>
      </c>
    </row>
    <row r="54" spans="2:7" x14ac:dyDescent="0.25">
      <c r="B54" s="4">
        <v>4991</v>
      </c>
      <c r="C54" s="1">
        <v>6.4</v>
      </c>
      <c r="D54" s="1">
        <v>299.10000000000002</v>
      </c>
      <c r="E54" s="1">
        <v>4989.8</v>
      </c>
      <c r="F54" s="1">
        <v>-16.5</v>
      </c>
      <c r="G54" s="1">
        <v>-26.4</v>
      </c>
    </row>
    <row r="55" spans="2:7" x14ac:dyDescent="0.25">
      <c r="B55" s="4">
        <v>5086</v>
      </c>
      <c r="C55" s="1">
        <v>8.9</v>
      </c>
      <c r="D55" s="1">
        <v>305</v>
      </c>
      <c r="E55" s="1">
        <v>5084</v>
      </c>
      <c r="F55" s="1">
        <v>-9.6999999999999993</v>
      </c>
      <c r="G55" s="1">
        <v>-37</v>
      </c>
    </row>
    <row r="56" spans="2:7" x14ac:dyDescent="0.25">
      <c r="B56" s="4">
        <v>5181</v>
      </c>
      <c r="C56" s="1">
        <v>10.9</v>
      </c>
      <c r="D56" s="1">
        <v>313</v>
      </c>
      <c r="E56" s="1">
        <v>5177.5</v>
      </c>
      <c r="F56" s="1">
        <v>0.6</v>
      </c>
      <c r="G56" s="1">
        <v>-49.6</v>
      </c>
    </row>
    <row r="57" spans="2:7" x14ac:dyDescent="0.25">
      <c r="B57" s="4">
        <v>5276</v>
      </c>
      <c r="C57" s="1">
        <v>12.5</v>
      </c>
      <c r="D57" s="1">
        <v>322.39999999999998</v>
      </c>
      <c r="E57" s="1">
        <v>5270.6</v>
      </c>
      <c r="F57" s="1">
        <v>14.9</v>
      </c>
      <c r="G57" s="1">
        <v>-62.5</v>
      </c>
    </row>
    <row r="58" spans="2:7" x14ac:dyDescent="0.25">
      <c r="B58" s="4">
        <v>5371</v>
      </c>
      <c r="C58" s="1">
        <v>11.2</v>
      </c>
      <c r="D58" s="1">
        <v>322.8</v>
      </c>
      <c r="E58" s="1">
        <v>5363.5</v>
      </c>
      <c r="F58" s="1">
        <v>30.4</v>
      </c>
      <c r="G58" s="1">
        <v>-74.3</v>
      </c>
    </row>
    <row r="59" spans="2:7" x14ac:dyDescent="0.25">
      <c r="B59" s="4">
        <v>5465</v>
      </c>
      <c r="C59" s="1">
        <v>11.6</v>
      </c>
      <c r="D59" s="1">
        <v>324.60000000000002</v>
      </c>
      <c r="E59" s="1">
        <v>5455.7</v>
      </c>
      <c r="F59" s="1">
        <v>45.4</v>
      </c>
      <c r="G59" s="1">
        <v>-85.3</v>
      </c>
    </row>
    <row r="60" spans="2:7" x14ac:dyDescent="0.25">
      <c r="B60" s="4">
        <v>5560</v>
      </c>
      <c r="C60" s="1">
        <v>10.4</v>
      </c>
      <c r="D60" s="1">
        <v>326.39999999999998</v>
      </c>
      <c r="E60" s="1">
        <v>5548.9</v>
      </c>
      <c r="F60" s="1">
        <v>60.3</v>
      </c>
      <c r="G60" s="1">
        <v>-95.6</v>
      </c>
    </row>
    <row r="61" spans="2:7" x14ac:dyDescent="0.25">
      <c r="B61" s="4">
        <v>5655</v>
      </c>
      <c r="C61" s="1">
        <v>10.9</v>
      </c>
      <c r="D61" s="1">
        <v>322.3</v>
      </c>
      <c r="E61" s="1">
        <v>5642.3</v>
      </c>
      <c r="F61" s="1">
        <v>74.599999999999994</v>
      </c>
      <c r="G61" s="1">
        <v>-105.8</v>
      </c>
    </row>
    <row r="62" spans="2:7" x14ac:dyDescent="0.25">
      <c r="B62" s="4">
        <v>5750</v>
      </c>
      <c r="C62" s="1">
        <v>11.9</v>
      </c>
      <c r="D62" s="1">
        <v>326.10000000000002</v>
      </c>
      <c r="E62" s="1">
        <v>5735.4</v>
      </c>
      <c r="F62" s="1">
        <v>89.8</v>
      </c>
      <c r="G62" s="1">
        <v>-116.8</v>
      </c>
    </row>
    <row r="63" spans="2:7" x14ac:dyDescent="0.25">
      <c r="B63" s="4">
        <v>5845</v>
      </c>
      <c r="C63" s="1">
        <v>11.6</v>
      </c>
      <c r="D63" s="1">
        <v>326.60000000000002</v>
      </c>
      <c r="E63" s="1">
        <v>5828.4</v>
      </c>
      <c r="F63" s="1">
        <v>105.9</v>
      </c>
      <c r="G63" s="1">
        <v>-127.5</v>
      </c>
    </row>
    <row r="64" spans="2:7" x14ac:dyDescent="0.25">
      <c r="B64" s="4">
        <v>5941</v>
      </c>
      <c r="C64" s="1">
        <v>12.1</v>
      </c>
      <c r="D64" s="1">
        <v>326.10000000000002</v>
      </c>
      <c r="E64" s="1">
        <v>5922.4</v>
      </c>
      <c r="F64" s="1">
        <v>122.3</v>
      </c>
      <c r="G64" s="1">
        <v>-138.4</v>
      </c>
    </row>
    <row r="65" spans="2:7" x14ac:dyDescent="0.25">
      <c r="B65" s="4">
        <v>6036</v>
      </c>
      <c r="C65" s="1">
        <v>12.9</v>
      </c>
      <c r="D65" s="1">
        <v>317</v>
      </c>
      <c r="E65" s="1">
        <v>6015.2</v>
      </c>
      <c r="F65" s="1">
        <v>138.30000000000001</v>
      </c>
      <c r="G65" s="1">
        <v>-151.19999999999999</v>
      </c>
    </row>
    <row r="66" spans="2:7" x14ac:dyDescent="0.25">
      <c r="B66" s="4">
        <v>6099</v>
      </c>
      <c r="C66" s="1">
        <v>10.3</v>
      </c>
      <c r="D66" s="1">
        <v>314.89999999999998</v>
      </c>
      <c r="E66" s="1">
        <v>6076.9</v>
      </c>
      <c r="F66" s="1">
        <v>147.5</v>
      </c>
      <c r="G66" s="1">
        <v>-160</v>
      </c>
    </row>
    <row r="67" spans="2:7" x14ac:dyDescent="0.25">
      <c r="B67" s="4">
        <v>6162</v>
      </c>
      <c r="C67" s="1">
        <v>10</v>
      </c>
      <c r="D67" s="1">
        <v>314.8</v>
      </c>
      <c r="E67" s="1">
        <v>6138.9</v>
      </c>
      <c r="F67" s="1">
        <v>155.30000000000001</v>
      </c>
      <c r="G67" s="1">
        <v>-167.9</v>
      </c>
    </row>
    <row r="68" spans="2:7" x14ac:dyDescent="0.25">
      <c r="B68" s="4">
        <v>6226</v>
      </c>
      <c r="C68" s="1">
        <v>11.8</v>
      </c>
      <c r="D68" s="1">
        <v>318.39999999999998</v>
      </c>
      <c r="E68" s="1">
        <v>6201.7</v>
      </c>
      <c r="F68" s="1">
        <v>164.1</v>
      </c>
      <c r="G68" s="1">
        <v>-176.2</v>
      </c>
    </row>
    <row r="69" spans="2:7" x14ac:dyDescent="0.25">
      <c r="B69" s="4">
        <v>6258</v>
      </c>
      <c r="C69" s="1">
        <v>14</v>
      </c>
      <c r="D69" s="1">
        <v>321.7</v>
      </c>
      <c r="E69" s="1">
        <v>6232.9</v>
      </c>
      <c r="F69" s="1">
        <v>169.6</v>
      </c>
      <c r="G69" s="1">
        <v>-180.7</v>
      </c>
    </row>
    <row r="70" spans="2:7" x14ac:dyDescent="0.25">
      <c r="B70" s="4">
        <v>6290</v>
      </c>
      <c r="C70" s="1">
        <v>14.5</v>
      </c>
      <c r="D70" s="1">
        <v>322.3</v>
      </c>
      <c r="E70" s="1">
        <v>6263.9</v>
      </c>
      <c r="F70" s="1">
        <v>175.8</v>
      </c>
      <c r="G70" s="1">
        <v>-185.6</v>
      </c>
    </row>
    <row r="71" spans="2:7" x14ac:dyDescent="0.25">
      <c r="B71" s="4">
        <v>6321</v>
      </c>
      <c r="C71" s="1">
        <v>14.9</v>
      </c>
      <c r="D71" s="1">
        <v>321.2</v>
      </c>
      <c r="E71" s="1">
        <v>6293.9</v>
      </c>
      <c r="F71" s="1">
        <v>182</v>
      </c>
      <c r="G71" s="1">
        <v>-190.5</v>
      </c>
    </row>
    <row r="72" spans="2:7" x14ac:dyDescent="0.25">
      <c r="B72" s="4">
        <v>6353</v>
      </c>
      <c r="C72" s="1">
        <v>15.7</v>
      </c>
      <c r="D72" s="1">
        <v>315.89999999999998</v>
      </c>
      <c r="E72" s="1">
        <v>6324.8</v>
      </c>
      <c r="F72" s="1">
        <v>188.3</v>
      </c>
      <c r="G72" s="1">
        <v>-196</v>
      </c>
    </row>
    <row r="73" spans="2:7" x14ac:dyDescent="0.25">
      <c r="B73" s="4">
        <v>6385</v>
      </c>
      <c r="C73" s="1">
        <v>16</v>
      </c>
      <c r="D73" s="1">
        <v>307.2</v>
      </c>
      <c r="E73" s="1">
        <v>6355.6</v>
      </c>
      <c r="F73" s="1">
        <v>194.1</v>
      </c>
      <c r="G73" s="1">
        <v>-202.6</v>
      </c>
    </row>
    <row r="74" spans="2:7" x14ac:dyDescent="0.25">
      <c r="B74" s="4">
        <v>6416</v>
      </c>
      <c r="C74" s="1">
        <v>16.7</v>
      </c>
      <c r="D74" s="1">
        <v>298.10000000000002</v>
      </c>
      <c r="E74" s="1">
        <v>6385.3</v>
      </c>
      <c r="F74" s="1">
        <v>198.7</v>
      </c>
      <c r="G74" s="1">
        <v>-209.9</v>
      </c>
    </row>
    <row r="75" spans="2:7" x14ac:dyDescent="0.25">
      <c r="B75" s="4">
        <v>6448</v>
      </c>
      <c r="C75" s="1">
        <v>17.5</v>
      </c>
      <c r="D75" s="1">
        <v>289.10000000000002</v>
      </c>
      <c r="E75" s="1">
        <v>6415.9</v>
      </c>
      <c r="F75" s="1">
        <v>202.5</v>
      </c>
      <c r="G75" s="1">
        <v>-218.5</v>
      </c>
    </row>
    <row r="76" spans="2:7" x14ac:dyDescent="0.25">
      <c r="B76" s="4">
        <v>6480</v>
      </c>
      <c r="C76" s="1">
        <v>17.399999999999999</v>
      </c>
      <c r="D76" s="1">
        <v>282.5</v>
      </c>
      <c r="E76" s="1">
        <v>6446.4</v>
      </c>
      <c r="F76" s="1">
        <v>205.1</v>
      </c>
      <c r="G76" s="1">
        <v>-227.7</v>
      </c>
    </row>
    <row r="77" spans="2:7" x14ac:dyDescent="0.25">
      <c r="B77" s="4">
        <v>6512</v>
      </c>
      <c r="C77" s="1">
        <v>16.5</v>
      </c>
      <c r="D77" s="1">
        <v>273.89999999999998</v>
      </c>
      <c r="E77" s="1">
        <v>6477.1</v>
      </c>
      <c r="F77" s="1">
        <v>206.4</v>
      </c>
      <c r="G77" s="1">
        <v>-236.9</v>
      </c>
    </row>
    <row r="78" spans="2:7" x14ac:dyDescent="0.25">
      <c r="B78" s="4">
        <v>6543</v>
      </c>
      <c r="C78" s="1">
        <v>16.3</v>
      </c>
      <c r="D78" s="1">
        <v>264.60000000000002</v>
      </c>
      <c r="E78" s="1">
        <v>6506.8</v>
      </c>
      <c r="F78" s="1">
        <v>206.3</v>
      </c>
      <c r="G78" s="1">
        <v>-245.7</v>
      </c>
    </row>
    <row r="79" spans="2:7" x14ac:dyDescent="0.25">
      <c r="B79" s="4">
        <v>6575</v>
      </c>
      <c r="C79" s="1">
        <v>16.600000000000001</v>
      </c>
      <c r="D79" s="1">
        <v>254.1</v>
      </c>
      <c r="E79" s="1">
        <v>6537.5</v>
      </c>
      <c r="F79" s="1">
        <v>204.6</v>
      </c>
      <c r="G79" s="1">
        <v>-254.5</v>
      </c>
    </row>
    <row r="80" spans="2:7" x14ac:dyDescent="0.25">
      <c r="B80" s="4">
        <v>6606</v>
      </c>
      <c r="C80" s="1">
        <v>17.399999999999999</v>
      </c>
      <c r="D80" s="1">
        <v>246.2</v>
      </c>
      <c r="E80" s="1">
        <v>6567.1</v>
      </c>
      <c r="F80" s="1">
        <v>201.6</v>
      </c>
      <c r="G80" s="1">
        <v>-263</v>
      </c>
    </row>
    <row r="81" spans="2:7" x14ac:dyDescent="0.25">
      <c r="B81" s="4">
        <v>6638</v>
      </c>
      <c r="C81" s="1">
        <v>18.7</v>
      </c>
      <c r="D81" s="1">
        <v>238.9</v>
      </c>
      <c r="E81" s="1">
        <v>6597.6</v>
      </c>
      <c r="F81" s="1">
        <v>197</v>
      </c>
      <c r="G81" s="1">
        <v>-271.8</v>
      </c>
    </row>
    <row r="82" spans="2:7" x14ac:dyDescent="0.25">
      <c r="B82" s="4">
        <v>6669</v>
      </c>
      <c r="C82" s="1">
        <v>20.399999999999999</v>
      </c>
      <c r="D82" s="1">
        <v>233.3</v>
      </c>
      <c r="E82" s="1">
        <v>6626.8</v>
      </c>
      <c r="F82" s="1">
        <v>191.2</v>
      </c>
      <c r="G82" s="1">
        <v>-280.39999999999998</v>
      </c>
    </row>
    <row r="83" spans="2:7" x14ac:dyDescent="0.25">
      <c r="B83" s="4">
        <v>6701</v>
      </c>
      <c r="C83" s="1">
        <v>22.8</v>
      </c>
      <c r="D83" s="1">
        <v>229.1</v>
      </c>
      <c r="E83" s="1">
        <v>6656.5</v>
      </c>
      <c r="F83" s="1">
        <v>183.8</v>
      </c>
      <c r="G83" s="1">
        <v>-289.5</v>
      </c>
    </row>
    <row r="84" spans="2:7" x14ac:dyDescent="0.25">
      <c r="B84" s="4">
        <v>6732</v>
      </c>
      <c r="C84" s="1">
        <v>25.9</v>
      </c>
      <c r="D84" s="1">
        <v>227.3</v>
      </c>
      <c r="E84" s="1">
        <v>6684.8</v>
      </c>
      <c r="F84" s="1">
        <v>175.3</v>
      </c>
      <c r="G84" s="1">
        <v>-299.10000000000002</v>
      </c>
    </row>
    <row r="85" spans="2:7" x14ac:dyDescent="0.25">
      <c r="B85" s="4">
        <v>6764</v>
      </c>
      <c r="C85" s="1">
        <v>29.5</v>
      </c>
      <c r="D85" s="1">
        <v>225.2</v>
      </c>
      <c r="E85" s="1">
        <v>6713.1</v>
      </c>
      <c r="F85" s="1">
        <v>165</v>
      </c>
      <c r="G85" s="1">
        <v>-309.8</v>
      </c>
    </row>
    <row r="86" spans="2:7" x14ac:dyDescent="0.25">
      <c r="B86" s="4">
        <v>6796</v>
      </c>
      <c r="C86" s="1">
        <v>32.200000000000003</v>
      </c>
      <c r="D86" s="1">
        <v>221.8</v>
      </c>
      <c r="E86" s="1">
        <v>6740.6</v>
      </c>
      <c r="F86" s="1">
        <v>153.1</v>
      </c>
      <c r="G86" s="1">
        <v>-321.10000000000002</v>
      </c>
    </row>
    <row r="87" spans="2:7" x14ac:dyDescent="0.25">
      <c r="B87" s="4">
        <v>6827</v>
      </c>
      <c r="C87" s="1">
        <v>34.1</v>
      </c>
      <c r="D87" s="1">
        <v>218.6</v>
      </c>
      <c r="E87" s="1">
        <v>6766.5</v>
      </c>
      <c r="F87" s="1">
        <v>140.1</v>
      </c>
      <c r="G87" s="1">
        <v>-332</v>
      </c>
    </row>
    <row r="88" spans="2:7" x14ac:dyDescent="0.25">
      <c r="B88" s="4">
        <v>6859</v>
      </c>
      <c r="C88" s="1">
        <v>35.5</v>
      </c>
      <c r="D88" s="1">
        <v>214.2</v>
      </c>
      <c r="E88" s="1">
        <v>6792.8</v>
      </c>
      <c r="F88" s="1">
        <v>125.4</v>
      </c>
      <c r="G88" s="1">
        <v>-342.8</v>
      </c>
    </row>
    <row r="89" spans="2:7" x14ac:dyDescent="0.25">
      <c r="B89" s="4">
        <v>6891</v>
      </c>
      <c r="C89" s="1">
        <v>37.4</v>
      </c>
      <c r="D89" s="1">
        <v>208.7</v>
      </c>
      <c r="E89" s="1">
        <v>6818.6</v>
      </c>
      <c r="F89" s="1">
        <v>109.2</v>
      </c>
      <c r="G89" s="1">
        <v>-352.7</v>
      </c>
    </row>
    <row r="90" spans="2:7" x14ac:dyDescent="0.25">
      <c r="B90" s="4">
        <v>6922</v>
      </c>
      <c r="C90" s="1">
        <v>39.4</v>
      </c>
      <c r="D90" s="1">
        <v>203.8</v>
      </c>
      <c r="E90" s="1">
        <v>6842.9</v>
      </c>
      <c r="F90" s="1">
        <v>91.9</v>
      </c>
      <c r="G90" s="1">
        <v>-361.2</v>
      </c>
    </row>
    <row r="91" spans="2:7" x14ac:dyDescent="0.25">
      <c r="B91" s="4">
        <v>6954</v>
      </c>
      <c r="C91" s="1">
        <v>41.7</v>
      </c>
      <c r="D91" s="1">
        <v>200.5</v>
      </c>
      <c r="E91" s="1">
        <v>6867.2</v>
      </c>
      <c r="F91" s="1">
        <v>72.7</v>
      </c>
      <c r="G91" s="1">
        <v>-369</v>
      </c>
    </row>
    <row r="92" spans="2:7" x14ac:dyDescent="0.25">
      <c r="B92" s="4">
        <v>6986</v>
      </c>
      <c r="C92" s="1">
        <v>44.7</v>
      </c>
      <c r="D92" s="1">
        <v>196.6</v>
      </c>
      <c r="E92" s="1">
        <v>6890.5</v>
      </c>
      <c r="F92" s="1">
        <v>51.9</v>
      </c>
      <c r="G92" s="1">
        <v>-376</v>
      </c>
    </row>
    <row r="93" spans="2:7" x14ac:dyDescent="0.25">
      <c r="B93" s="4">
        <v>7017</v>
      </c>
      <c r="C93" s="1">
        <v>48</v>
      </c>
      <c r="D93" s="1">
        <v>194</v>
      </c>
      <c r="E93" s="1">
        <v>6911.9</v>
      </c>
      <c r="F93" s="1">
        <v>30.3</v>
      </c>
      <c r="G93" s="1">
        <v>-381.9</v>
      </c>
    </row>
    <row r="94" spans="2:7" x14ac:dyDescent="0.25">
      <c r="B94" s="4">
        <v>7049</v>
      </c>
      <c r="C94" s="1">
        <v>51.5</v>
      </c>
      <c r="D94" s="1">
        <v>192.1</v>
      </c>
      <c r="E94" s="1">
        <v>6932.6</v>
      </c>
      <c r="F94" s="1">
        <v>6.5</v>
      </c>
      <c r="G94" s="1">
        <v>-387.4</v>
      </c>
    </row>
    <row r="95" spans="2:7" x14ac:dyDescent="0.25">
      <c r="B95" s="4">
        <v>7081</v>
      </c>
      <c r="C95" s="1">
        <v>55.3</v>
      </c>
      <c r="D95" s="1">
        <v>189.6</v>
      </c>
      <c r="E95" s="1">
        <v>6951.7</v>
      </c>
      <c r="F95" s="1">
        <v>-18.8</v>
      </c>
      <c r="G95" s="1">
        <v>-392.2</v>
      </c>
    </row>
    <row r="96" spans="2:7" x14ac:dyDescent="0.25">
      <c r="B96" s="4">
        <v>7112</v>
      </c>
      <c r="C96" s="1">
        <v>59.5</v>
      </c>
      <c r="D96" s="1">
        <v>188.5</v>
      </c>
      <c r="E96" s="1">
        <v>6968.4</v>
      </c>
      <c r="F96" s="1">
        <v>-44.5</v>
      </c>
      <c r="G96" s="1">
        <v>-396.3</v>
      </c>
    </row>
    <row r="97" spans="2:7" x14ac:dyDescent="0.25">
      <c r="B97" s="4">
        <v>7144</v>
      </c>
      <c r="C97" s="1">
        <v>64</v>
      </c>
      <c r="D97" s="1">
        <v>186.6</v>
      </c>
      <c r="E97" s="1">
        <v>6983.5</v>
      </c>
      <c r="F97" s="1">
        <v>-72.5</v>
      </c>
      <c r="G97" s="1">
        <v>-400</v>
      </c>
    </row>
    <row r="98" spans="2:7" x14ac:dyDescent="0.25">
      <c r="B98" s="4">
        <v>7176</v>
      </c>
      <c r="C98" s="1">
        <v>68.3</v>
      </c>
      <c r="D98" s="1">
        <v>185</v>
      </c>
      <c r="E98" s="1">
        <v>6996.4</v>
      </c>
      <c r="F98" s="1">
        <v>-101.6</v>
      </c>
      <c r="G98" s="1">
        <v>-403</v>
      </c>
    </row>
    <row r="99" spans="2:7" x14ac:dyDescent="0.25">
      <c r="B99" s="4">
        <v>7207</v>
      </c>
      <c r="C99" s="1">
        <v>72.3</v>
      </c>
      <c r="D99" s="1">
        <v>182.4</v>
      </c>
      <c r="E99" s="1">
        <v>7006.9</v>
      </c>
      <c r="F99" s="1">
        <v>-130.69999999999999</v>
      </c>
      <c r="G99" s="1">
        <v>-404.8</v>
      </c>
    </row>
    <row r="100" spans="2:7" x14ac:dyDescent="0.25">
      <c r="B100" s="4">
        <v>7239</v>
      </c>
      <c r="C100" s="1">
        <v>76.599999999999994</v>
      </c>
      <c r="D100" s="1">
        <v>180.2</v>
      </c>
      <c r="E100" s="1">
        <v>7015.5</v>
      </c>
      <c r="F100" s="1">
        <v>-161.5</v>
      </c>
      <c r="G100" s="1">
        <v>-405.5</v>
      </c>
    </row>
    <row r="101" spans="2:7" x14ac:dyDescent="0.25">
      <c r="B101" s="4">
        <v>7271</v>
      </c>
      <c r="C101" s="1">
        <v>80</v>
      </c>
      <c r="D101" s="1">
        <v>178.8</v>
      </c>
      <c r="E101" s="1">
        <v>7021.9</v>
      </c>
      <c r="F101" s="1">
        <v>-192.8</v>
      </c>
      <c r="G101" s="1">
        <v>-405.2</v>
      </c>
    </row>
    <row r="102" spans="2:7" x14ac:dyDescent="0.25">
      <c r="B102" s="4">
        <v>7303</v>
      </c>
      <c r="C102" s="1">
        <v>83.3</v>
      </c>
      <c r="D102" s="1">
        <v>178</v>
      </c>
      <c r="E102" s="1">
        <v>7026.6</v>
      </c>
      <c r="F102" s="1">
        <v>-224.5</v>
      </c>
      <c r="G102" s="1">
        <v>-404.4</v>
      </c>
    </row>
    <row r="103" spans="2:7" x14ac:dyDescent="0.25">
      <c r="B103" s="4">
        <v>7334</v>
      </c>
      <c r="C103" s="1">
        <v>85.9</v>
      </c>
      <c r="D103" s="1">
        <v>177.6</v>
      </c>
      <c r="E103" s="1">
        <v>7029.5</v>
      </c>
      <c r="F103" s="1">
        <v>-255.3</v>
      </c>
      <c r="G103" s="1">
        <v>-403.2</v>
      </c>
    </row>
    <row r="104" spans="2:7" x14ac:dyDescent="0.25">
      <c r="B104" s="4">
        <v>7355</v>
      </c>
      <c r="C104" s="1">
        <v>87.6</v>
      </c>
      <c r="D104" s="1">
        <v>177.1</v>
      </c>
      <c r="E104" s="1">
        <v>7030.7</v>
      </c>
      <c r="F104" s="1">
        <v>-276.3</v>
      </c>
      <c r="G104" s="1">
        <v>-402.2</v>
      </c>
    </row>
    <row r="105" spans="2:7" x14ac:dyDescent="0.25">
      <c r="B105" s="4">
        <v>7398</v>
      </c>
      <c r="C105" s="1">
        <v>90.5</v>
      </c>
      <c r="D105" s="1">
        <v>177.4</v>
      </c>
      <c r="E105" s="1">
        <v>7031.4</v>
      </c>
      <c r="F105" s="1">
        <v>-319.2</v>
      </c>
      <c r="G105" s="1">
        <v>-400.1</v>
      </c>
    </row>
    <row r="106" spans="2:7" x14ac:dyDescent="0.25">
      <c r="B106" s="4">
        <v>7461</v>
      </c>
      <c r="C106" s="1">
        <v>90.4</v>
      </c>
      <c r="D106" s="1">
        <v>175.8</v>
      </c>
      <c r="E106" s="1">
        <v>7030.9</v>
      </c>
      <c r="F106" s="1">
        <v>-382.1</v>
      </c>
      <c r="G106" s="1">
        <v>-396.4</v>
      </c>
    </row>
    <row r="107" spans="2:7" x14ac:dyDescent="0.25">
      <c r="B107" s="4">
        <v>7525</v>
      </c>
      <c r="C107" s="1">
        <v>90.9</v>
      </c>
      <c r="D107" s="1">
        <v>175.4</v>
      </c>
      <c r="E107" s="1">
        <v>7030.2</v>
      </c>
      <c r="F107" s="1">
        <v>-445.9</v>
      </c>
      <c r="G107" s="1">
        <v>-391.5</v>
      </c>
    </row>
    <row r="108" spans="2:7" x14ac:dyDescent="0.25">
      <c r="B108" s="4">
        <v>7588</v>
      </c>
      <c r="C108" s="1">
        <v>90.6</v>
      </c>
      <c r="D108" s="1">
        <v>175.8</v>
      </c>
      <c r="E108" s="1">
        <v>7029.4</v>
      </c>
      <c r="F108" s="1">
        <v>-508.7</v>
      </c>
      <c r="G108" s="1">
        <v>-386.7</v>
      </c>
    </row>
    <row r="109" spans="2:7" x14ac:dyDescent="0.25">
      <c r="B109" s="4">
        <v>7652</v>
      </c>
      <c r="C109" s="1">
        <v>89.8</v>
      </c>
      <c r="D109" s="1">
        <v>176.5</v>
      </c>
      <c r="E109" s="1">
        <v>7029.1</v>
      </c>
      <c r="F109" s="1">
        <v>-572.6</v>
      </c>
      <c r="G109" s="1">
        <v>-382.4</v>
      </c>
    </row>
    <row r="110" spans="2:7" x14ac:dyDescent="0.25">
      <c r="B110" s="4">
        <v>7715</v>
      </c>
      <c r="C110" s="1">
        <v>90.1</v>
      </c>
      <c r="D110" s="1">
        <v>176.7</v>
      </c>
      <c r="E110" s="1">
        <v>7029.2</v>
      </c>
      <c r="F110" s="1">
        <v>-635.5</v>
      </c>
      <c r="G110" s="1">
        <v>-378.6</v>
      </c>
    </row>
    <row r="111" spans="2:7" x14ac:dyDescent="0.25">
      <c r="B111" s="4">
        <v>7779</v>
      </c>
      <c r="C111" s="1">
        <v>90</v>
      </c>
      <c r="D111" s="1">
        <v>176.1</v>
      </c>
      <c r="E111" s="1">
        <v>7029.1</v>
      </c>
      <c r="F111" s="1">
        <v>-699.3</v>
      </c>
      <c r="G111" s="1">
        <v>-374.6</v>
      </c>
    </row>
    <row r="112" spans="2:7" x14ac:dyDescent="0.25">
      <c r="B112" s="4">
        <v>7842</v>
      </c>
      <c r="C112" s="1">
        <v>90.1</v>
      </c>
      <c r="D112" s="1">
        <v>175.8</v>
      </c>
      <c r="E112" s="1">
        <v>7029.1</v>
      </c>
      <c r="F112" s="1">
        <v>-762.2</v>
      </c>
      <c r="G112" s="1">
        <v>-370.2</v>
      </c>
    </row>
    <row r="113" spans="2:7" x14ac:dyDescent="0.25">
      <c r="B113" s="4">
        <v>7905</v>
      </c>
      <c r="C113" s="1">
        <v>89.7</v>
      </c>
      <c r="D113" s="1">
        <v>174.9</v>
      </c>
      <c r="E113" s="1">
        <v>7029.2</v>
      </c>
      <c r="F113" s="1">
        <v>-825</v>
      </c>
      <c r="G113" s="1">
        <v>-365.1</v>
      </c>
    </row>
    <row r="114" spans="2:7" x14ac:dyDescent="0.25">
      <c r="B114" s="4">
        <v>7969</v>
      </c>
      <c r="C114" s="1">
        <v>88</v>
      </c>
      <c r="D114" s="1">
        <v>174.5</v>
      </c>
      <c r="E114" s="1">
        <v>7030.5</v>
      </c>
      <c r="F114" s="1">
        <v>-888.7</v>
      </c>
      <c r="G114" s="1">
        <v>-359.1</v>
      </c>
    </row>
    <row r="115" spans="2:7" x14ac:dyDescent="0.25">
      <c r="B115" s="4">
        <v>8032</v>
      </c>
      <c r="C115" s="1">
        <v>89.2</v>
      </c>
      <c r="D115" s="1">
        <v>175.1</v>
      </c>
      <c r="E115" s="1">
        <v>7032</v>
      </c>
      <c r="F115" s="1">
        <v>-951.4</v>
      </c>
      <c r="G115" s="1">
        <v>-353.4</v>
      </c>
    </row>
    <row r="116" spans="2:7" x14ac:dyDescent="0.25">
      <c r="B116" s="4">
        <v>8096</v>
      </c>
      <c r="C116" s="1">
        <v>92.1</v>
      </c>
      <c r="D116" s="1">
        <v>175.3</v>
      </c>
      <c r="E116" s="1">
        <v>7031.3</v>
      </c>
      <c r="F116" s="1">
        <v>-1015.2</v>
      </c>
      <c r="G116" s="1">
        <v>-348.1</v>
      </c>
    </row>
    <row r="117" spans="2:7" x14ac:dyDescent="0.25">
      <c r="B117" s="4">
        <v>8159</v>
      </c>
      <c r="C117" s="1">
        <v>93.1</v>
      </c>
      <c r="D117" s="1">
        <v>174.4</v>
      </c>
      <c r="E117" s="1">
        <v>7028.4</v>
      </c>
      <c r="F117" s="1">
        <v>-1077.8</v>
      </c>
      <c r="G117" s="1">
        <v>-342.4</v>
      </c>
    </row>
    <row r="118" spans="2:7" x14ac:dyDescent="0.25">
      <c r="B118" s="4">
        <v>8222</v>
      </c>
      <c r="C118" s="1">
        <v>92.1</v>
      </c>
      <c r="D118" s="1">
        <v>174.4</v>
      </c>
      <c r="E118" s="1">
        <v>7025.6</v>
      </c>
      <c r="F118" s="1">
        <v>-1140.5</v>
      </c>
      <c r="G118" s="1">
        <v>-336.3</v>
      </c>
    </row>
    <row r="119" spans="2:7" x14ac:dyDescent="0.25">
      <c r="B119" s="4">
        <v>8286</v>
      </c>
      <c r="C119" s="1">
        <v>91.7</v>
      </c>
      <c r="D119" s="1">
        <v>174.8</v>
      </c>
      <c r="E119" s="1">
        <v>7023.5</v>
      </c>
      <c r="F119" s="1">
        <v>-1204.2</v>
      </c>
      <c r="G119" s="1">
        <v>-330.3</v>
      </c>
    </row>
    <row r="120" spans="2:7" x14ac:dyDescent="0.25">
      <c r="B120" s="4">
        <v>8349</v>
      </c>
      <c r="C120" s="1">
        <v>90.7</v>
      </c>
      <c r="D120" s="1">
        <v>175.1</v>
      </c>
      <c r="E120" s="1">
        <v>7022.1</v>
      </c>
      <c r="F120" s="1">
        <v>-1266.9000000000001</v>
      </c>
      <c r="G120" s="1">
        <v>-324.7</v>
      </c>
    </row>
    <row r="121" spans="2:7" x14ac:dyDescent="0.25">
      <c r="B121" s="4">
        <v>8413</v>
      </c>
      <c r="C121" s="1">
        <v>90.8</v>
      </c>
      <c r="D121" s="1">
        <v>175</v>
      </c>
      <c r="E121" s="1">
        <v>7021.3</v>
      </c>
      <c r="F121" s="1">
        <v>-1330.7</v>
      </c>
      <c r="G121" s="1">
        <v>-319.2</v>
      </c>
    </row>
    <row r="122" spans="2:7" x14ac:dyDescent="0.25">
      <c r="B122" s="4">
        <v>8476</v>
      </c>
      <c r="C122" s="1">
        <v>90.9</v>
      </c>
      <c r="D122" s="1">
        <v>174.5</v>
      </c>
      <c r="E122" s="1">
        <v>7020.4</v>
      </c>
      <c r="F122" s="1">
        <v>-1393.4</v>
      </c>
      <c r="G122" s="1">
        <v>-313.39999999999998</v>
      </c>
    </row>
    <row r="123" spans="2:7" x14ac:dyDescent="0.25">
      <c r="B123" s="4">
        <v>8539</v>
      </c>
      <c r="C123" s="1">
        <v>91</v>
      </c>
      <c r="D123" s="1">
        <v>174.3</v>
      </c>
      <c r="E123" s="1">
        <v>7019.3</v>
      </c>
      <c r="F123" s="1">
        <v>-1456.1</v>
      </c>
      <c r="G123" s="1">
        <v>-307.3</v>
      </c>
    </row>
    <row r="124" spans="2:7" x14ac:dyDescent="0.25">
      <c r="B124" s="4">
        <v>8603</v>
      </c>
      <c r="C124" s="1">
        <v>91.4</v>
      </c>
      <c r="D124" s="1">
        <v>174.3</v>
      </c>
      <c r="E124" s="1">
        <v>7018</v>
      </c>
      <c r="F124" s="1">
        <v>-1519.7</v>
      </c>
      <c r="G124" s="1">
        <v>-300.89999999999998</v>
      </c>
    </row>
    <row r="125" spans="2:7" x14ac:dyDescent="0.25">
      <c r="B125" s="4">
        <v>8666</v>
      </c>
      <c r="C125" s="1">
        <v>92.4</v>
      </c>
      <c r="D125" s="1">
        <v>174.7</v>
      </c>
      <c r="E125" s="1">
        <v>7015.9</v>
      </c>
      <c r="F125" s="1">
        <v>-1582.4</v>
      </c>
      <c r="G125" s="1">
        <v>-294.89999999999998</v>
      </c>
    </row>
    <row r="126" spans="2:7" x14ac:dyDescent="0.25">
      <c r="B126" s="4">
        <v>8730</v>
      </c>
      <c r="C126" s="1">
        <v>91.5</v>
      </c>
      <c r="D126" s="1">
        <v>176.5</v>
      </c>
      <c r="E126" s="1">
        <v>7013.7</v>
      </c>
      <c r="F126" s="1">
        <v>-1646.2</v>
      </c>
      <c r="G126" s="1">
        <v>-290</v>
      </c>
    </row>
    <row r="127" spans="2:7" x14ac:dyDescent="0.25">
      <c r="B127" s="4">
        <v>8793</v>
      </c>
      <c r="C127" s="1">
        <v>91</v>
      </c>
      <c r="D127" s="1">
        <v>178</v>
      </c>
      <c r="E127" s="1">
        <v>7012.3</v>
      </c>
      <c r="F127" s="1">
        <v>-1709.1</v>
      </c>
      <c r="G127" s="1">
        <v>-287</v>
      </c>
    </row>
    <row r="128" spans="2:7" x14ac:dyDescent="0.25">
      <c r="B128" s="4">
        <v>8856</v>
      </c>
      <c r="C128" s="1">
        <v>89.9</v>
      </c>
      <c r="D128" s="1">
        <v>179.2</v>
      </c>
      <c r="E128" s="1">
        <v>7011.8</v>
      </c>
      <c r="F128" s="1">
        <v>-1772.1</v>
      </c>
      <c r="G128" s="1">
        <v>-285.39999999999998</v>
      </c>
    </row>
    <row r="129" spans="2:7" x14ac:dyDescent="0.25">
      <c r="B129" s="4">
        <v>8920</v>
      </c>
      <c r="C129" s="1">
        <v>90.5</v>
      </c>
      <c r="D129" s="1">
        <v>180</v>
      </c>
      <c r="E129" s="1">
        <v>7011.6</v>
      </c>
      <c r="F129" s="1">
        <v>-1836.1</v>
      </c>
      <c r="G129" s="1">
        <v>-285</v>
      </c>
    </row>
    <row r="130" spans="2:7" x14ac:dyDescent="0.25">
      <c r="B130" s="4">
        <v>8983</v>
      </c>
      <c r="C130" s="1">
        <v>91.5</v>
      </c>
      <c r="D130" s="1">
        <v>179.5</v>
      </c>
      <c r="E130" s="1">
        <v>7010.5</v>
      </c>
      <c r="F130" s="1">
        <v>-1899.1</v>
      </c>
      <c r="G130" s="1">
        <v>-284.7</v>
      </c>
    </row>
    <row r="131" spans="2:7" x14ac:dyDescent="0.25">
      <c r="B131" s="4">
        <v>9047</v>
      </c>
      <c r="C131" s="1">
        <v>90.4</v>
      </c>
      <c r="D131" s="1">
        <v>180.7</v>
      </c>
      <c r="E131" s="1">
        <v>7009.5</v>
      </c>
      <c r="F131" s="1">
        <v>-1963.1</v>
      </c>
      <c r="G131" s="1">
        <v>-284.8</v>
      </c>
    </row>
    <row r="132" spans="2:7" x14ac:dyDescent="0.25">
      <c r="B132" s="4">
        <v>9110</v>
      </c>
      <c r="C132" s="1">
        <v>89.9</v>
      </c>
      <c r="D132" s="1">
        <v>180.2</v>
      </c>
      <c r="E132" s="1">
        <v>7009.3</v>
      </c>
      <c r="F132" s="1">
        <v>-2026</v>
      </c>
      <c r="G132" s="1">
        <v>-285.3</v>
      </c>
    </row>
    <row r="133" spans="2:7" x14ac:dyDescent="0.25">
      <c r="B133" s="4">
        <v>9173</v>
      </c>
      <c r="C133" s="1">
        <v>89.3</v>
      </c>
      <c r="D133" s="1">
        <v>180.7</v>
      </c>
      <c r="E133" s="1">
        <v>7009.7</v>
      </c>
      <c r="F133" s="1">
        <v>-2089</v>
      </c>
      <c r="G133" s="1">
        <v>-285.8</v>
      </c>
    </row>
    <row r="134" spans="2:7" x14ac:dyDescent="0.25">
      <c r="B134" s="4">
        <v>9237</v>
      </c>
      <c r="C134" s="1">
        <v>90.7</v>
      </c>
      <c r="D134" s="1">
        <v>183</v>
      </c>
      <c r="E134" s="1">
        <v>7009.7</v>
      </c>
      <c r="F134" s="1">
        <v>-2153</v>
      </c>
      <c r="G134" s="1">
        <v>-287.89999999999998</v>
      </c>
    </row>
    <row r="135" spans="2:7" x14ac:dyDescent="0.25">
      <c r="B135" s="4">
        <v>9300</v>
      </c>
      <c r="C135" s="1">
        <v>90.2</v>
      </c>
      <c r="D135" s="1">
        <v>181.4</v>
      </c>
      <c r="E135" s="1">
        <v>7009.2</v>
      </c>
      <c r="F135" s="1">
        <v>-2215.9</v>
      </c>
      <c r="G135" s="1">
        <v>-290.3</v>
      </c>
    </row>
    <row r="136" spans="2:7" x14ac:dyDescent="0.25">
      <c r="B136" s="4">
        <v>9363</v>
      </c>
      <c r="C136" s="1">
        <v>89.8</v>
      </c>
      <c r="D136" s="1">
        <v>180.1</v>
      </c>
      <c r="E136" s="1">
        <v>7009.2</v>
      </c>
      <c r="F136" s="1">
        <v>-2278.9</v>
      </c>
      <c r="G136" s="1">
        <v>-291.10000000000002</v>
      </c>
    </row>
    <row r="137" spans="2:7" x14ac:dyDescent="0.25">
      <c r="B137" s="4">
        <v>9427</v>
      </c>
      <c r="C137" s="1">
        <v>90.1</v>
      </c>
      <c r="D137" s="1">
        <v>180</v>
      </c>
      <c r="E137" s="1">
        <v>7009.3</v>
      </c>
      <c r="F137" s="1">
        <v>-2342.9</v>
      </c>
      <c r="G137" s="1">
        <v>-291.2</v>
      </c>
    </row>
    <row r="138" spans="2:7" x14ac:dyDescent="0.25">
      <c r="B138" s="4">
        <v>9490</v>
      </c>
      <c r="C138" s="1">
        <v>88</v>
      </c>
      <c r="D138" s="1">
        <v>179.2</v>
      </c>
      <c r="E138" s="1">
        <v>7010.3</v>
      </c>
      <c r="F138" s="1">
        <v>-2405.9</v>
      </c>
      <c r="G138" s="1">
        <v>-290.7</v>
      </c>
    </row>
    <row r="139" spans="2:7" x14ac:dyDescent="0.25">
      <c r="B139" s="4">
        <v>9553</v>
      </c>
      <c r="C139" s="1">
        <v>87.6</v>
      </c>
      <c r="D139" s="1">
        <v>179</v>
      </c>
      <c r="E139" s="1">
        <v>7012.8</v>
      </c>
      <c r="F139" s="1">
        <v>-2468.9</v>
      </c>
      <c r="G139" s="1">
        <v>-289.8</v>
      </c>
    </row>
    <row r="140" spans="2:7" x14ac:dyDescent="0.25">
      <c r="B140" s="4">
        <v>9617</v>
      </c>
      <c r="C140" s="1">
        <v>89.2</v>
      </c>
      <c r="D140" s="1">
        <v>178.9</v>
      </c>
      <c r="E140" s="1">
        <v>7014.5</v>
      </c>
      <c r="F140" s="1">
        <v>-2532.8000000000002</v>
      </c>
      <c r="G140" s="1">
        <v>-288.60000000000002</v>
      </c>
    </row>
    <row r="141" spans="2:7" x14ac:dyDescent="0.25">
      <c r="B141" s="4">
        <v>9680</v>
      </c>
      <c r="C141" s="1">
        <v>91.5</v>
      </c>
      <c r="D141" s="1">
        <v>180.5</v>
      </c>
      <c r="E141" s="1">
        <v>7014.2</v>
      </c>
      <c r="F141" s="1">
        <v>-2595.8000000000002</v>
      </c>
      <c r="G141" s="1">
        <v>-288.3</v>
      </c>
    </row>
    <row r="142" spans="2:7" x14ac:dyDescent="0.25">
      <c r="B142" s="4">
        <v>9744</v>
      </c>
      <c r="C142" s="1">
        <v>89.9</v>
      </c>
      <c r="D142" s="1">
        <v>179.2</v>
      </c>
      <c r="E142" s="1">
        <v>7013.4</v>
      </c>
      <c r="F142" s="1">
        <v>-2659.8</v>
      </c>
      <c r="G142" s="1">
        <v>-288.10000000000002</v>
      </c>
    </row>
    <row r="143" spans="2:7" x14ac:dyDescent="0.25">
      <c r="B143" s="4">
        <v>9807</v>
      </c>
      <c r="C143" s="1">
        <v>90.5</v>
      </c>
      <c r="D143" s="1">
        <v>180.2</v>
      </c>
      <c r="E143" s="1">
        <v>7013.2</v>
      </c>
      <c r="F143" s="1">
        <v>-2722.8</v>
      </c>
      <c r="G143" s="1">
        <v>-287.8</v>
      </c>
    </row>
    <row r="144" spans="2:7" x14ac:dyDescent="0.25">
      <c r="B144" s="4">
        <v>9871</v>
      </c>
      <c r="C144" s="1">
        <v>88.6</v>
      </c>
      <c r="D144" s="1">
        <v>180.2</v>
      </c>
      <c r="E144" s="1">
        <v>7013.7</v>
      </c>
      <c r="F144" s="1">
        <v>-2786.8</v>
      </c>
      <c r="G144" s="1">
        <v>-288</v>
      </c>
    </row>
    <row r="145" spans="2:7" x14ac:dyDescent="0.25">
      <c r="B145" s="4">
        <v>9934</v>
      </c>
      <c r="C145" s="1">
        <v>87.4</v>
      </c>
      <c r="D145" s="1">
        <v>180.8</v>
      </c>
      <c r="E145" s="1">
        <v>7015.9</v>
      </c>
      <c r="F145" s="1">
        <v>-2849.8</v>
      </c>
      <c r="G145" s="1">
        <v>-288.5</v>
      </c>
    </row>
    <row r="146" spans="2:7" x14ac:dyDescent="0.25">
      <c r="B146" s="4">
        <v>9997</v>
      </c>
      <c r="C146" s="1">
        <v>87.3</v>
      </c>
      <c r="D146" s="1">
        <v>180.3</v>
      </c>
      <c r="E146" s="1">
        <v>7018.8</v>
      </c>
      <c r="F146" s="1">
        <v>-2912.7</v>
      </c>
      <c r="G146" s="1">
        <v>-289.10000000000002</v>
      </c>
    </row>
    <row r="147" spans="2:7" x14ac:dyDescent="0.25">
      <c r="B147" s="4">
        <v>10061</v>
      </c>
      <c r="C147" s="1">
        <v>87.3</v>
      </c>
      <c r="D147" s="1">
        <v>180.2</v>
      </c>
      <c r="E147" s="1">
        <v>7021.8</v>
      </c>
      <c r="F147" s="1">
        <v>-2976.6</v>
      </c>
      <c r="G147" s="1">
        <v>-289.39999999999998</v>
      </c>
    </row>
    <row r="148" spans="2:7" x14ac:dyDescent="0.25">
      <c r="B148" s="4">
        <v>10124</v>
      </c>
      <c r="C148" s="1">
        <v>88</v>
      </c>
      <c r="D148" s="1">
        <v>180.4</v>
      </c>
      <c r="E148" s="1">
        <v>7024.4</v>
      </c>
      <c r="F148" s="1">
        <v>-3039.6</v>
      </c>
      <c r="G148" s="1">
        <v>-289.7</v>
      </c>
    </row>
    <row r="149" spans="2:7" x14ac:dyDescent="0.25">
      <c r="B149" s="4">
        <v>10188</v>
      </c>
      <c r="C149" s="1">
        <v>88.4</v>
      </c>
      <c r="D149" s="1">
        <v>180.4</v>
      </c>
      <c r="E149" s="1">
        <v>7026.4</v>
      </c>
      <c r="F149" s="1">
        <v>-3103.5</v>
      </c>
      <c r="G149" s="1">
        <v>-290.2</v>
      </c>
    </row>
    <row r="150" spans="2:7" x14ac:dyDescent="0.25">
      <c r="B150" s="4">
        <v>10251</v>
      </c>
      <c r="C150" s="1">
        <v>88.2</v>
      </c>
      <c r="D150" s="1">
        <v>180</v>
      </c>
      <c r="E150" s="1">
        <v>7028.3</v>
      </c>
      <c r="F150" s="1">
        <v>-3166.5</v>
      </c>
      <c r="G150" s="1">
        <v>-290.39999999999998</v>
      </c>
    </row>
    <row r="151" spans="2:7" x14ac:dyDescent="0.25">
      <c r="B151" s="4">
        <v>10314</v>
      </c>
      <c r="C151" s="1">
        <v>87.8</v>
      </c>
      <c r="D151" s="1">
        <v>179.9</v>
      </c>
      <c r="E151" s="1">
        <v>7030.5</v>
      </c>
      <c r="F151" s="1">
        <v>-3229.5</v>
      </c>
      <c r="G151" s="1">
        <v>-290.39999999999998</v>
      </c>
    </row>
    <row r="152" spans="2:7" x14ac:dyDescent="0.25">
      <c r="B152" s="4">
        <v>10378</v>
      </c>
      <c r="C152" s="1">
        <v>87.3</v>
      </c>
      <c r="D152" s="1">
        <v>180</v>
      </c>
      <c r="E152" s="1">
        <v>7033.2</v>
      </c>
      <c r="F152" s="1">
        <v>-3293.4</v>
      </c>
      <c r="G152" s="1">
        <v>-290.3</v>
      </c>
    </row>
    <row r="153" spans="2:7" x14ac:dyDescent="0.25">
      <c r="B153" s="4">
        <v>10441</v>
      </c>
      <c r="C153" s="1">
        <v>88</v>
      </c>
      <c r="D153" s="1">
        <v>180.5</v>
      </c>
      <c r="E153" s="1">
        <v>7035.8</v>
      </c>
      <c r="F153" s="1">
        <v>-3356.4</v>
      </c>
      <c r="G153" s="1">
        <v>-290.60000000000002</v>
      </c>
    </row>
    <row r="154" spans="2:7" x14ac:dyDescent="0.25">
      <c r="B154" s="4">
        <v>10505</v>
      </c>
      <c r="C154" s="1">
        <v>88.4</v>
      </c>
      <c r="D154" s="1">
        <v>180</v>
      </c>
      <c r="E154" s="1">
        <v>7037.8</v>
      </c>
      <c r="F154" s="1">
        <v>-3420.3</v>
      </c>
      <c r="G154" s="1">
        <v>-290.89999999999998</v>
      </c>
    </row>
    <row r="155" spans="2:7" x14ac:dyDescent="0.25">
      <c r="B155" s="4">
        <v>10568</v>
      </c>
      <c r="C155" s="1">
        <v>88.5</v>
      </c>
      <c r="D155" s="1">
        <v>180</v>
      </c>
      <c r="E155" s="1">
        <v>7039.5</v>
      </c>
      <c r="F155" s="1">
        <v>-3483.3</v>
      </c>
      <c r="G155" s="1">
        <v>-290.89999999999998</v>
      </c>
    </row>
    <row r="156" spans="2:7" x14ac:dyDescent="0.25">
      <c r="B156" s="4">
        <v>10631</v>
      </c>
      <c r="C156" s="1">
        <v>88.6</v>
      </c>
      <c r="D156" s="1">
        <v>180.2</v>
      </c>
      <c r="E156" s="1">
        <v>7041.1</v>
      </c>
      <c r="F156" s="1">
        <v>-3546.3</v>
      </c>
      <c r="G156" s="1">
        <v>-291</v>
      </c>
    </row>
    <row r="157" spans="2:7" x14ac:dyDescent="0.25">
      <c r="B157" s="4">
        <v>10695</v>
      </c>
      <c r="C157" s="1">
        <v>88.3</v>
      </c>
      <c r="D157" s="1">
        <v>180.1</v>
      </c>
      <c r="E157" s="1">
        <v>7042.8</v>
      </c>
      <c r="F157" s="1">
        <v>-3610.3</v>
      </c>
      <c r="G157" s="1">
        <v>-291.10000000000002</v>
      </c>
    </row>
    <row r="158" spans="2:7" x14ac:dyDescent="0.25">
      <c r="B158" s="4">
        <v>10758</v>
      </c>
      <c r="C158" s="1">
        <v>89.1</v>
      </c>
      <c r="D158" s="1">
        <v>180.9</v>
      </c>
      <c r="E158" s="1">
        <v>7044.2</v>
      </c>
      <c r="F158" s="1">
        <v>-3673.2</v>
      </c>
      <c r="G158" s="1">
        <v>-291.7</v>
      </c>
    </row>
    <row r="159" spans="2:7" x14ac:dyDescent="0.25">
      <c r="B159" s="4">
        <v>10822</v>
      </c>
      <c r="C159" s="1">
        <v>89.2</v>
      </c>
      <c r="D159" s="1">
        <v>180.8</v>
      </c>
      <c r="E159" s="1">
        <v>7045.2</v>
      </c>
      <c r="F159" s="1">
        <v>-3737.2</v>
      </c>
      <c r="G159" s="1">
        <v>-292.60000000000002</v>
      </c>
    </row>
    <row r="160" spans="2:7" x14ac:dyDescent="0.25">
      <c r="B160" s="4">
        <v>10885</v>
      </c>
      <c r="C160" s="1">
        <v>89</v>
      </c>
      <c r="D160" s="1">
        <v>180.8</v>
      </c>
      <c r="E160" s="1">
        <v>7046.2</v>
      </c>
      <c r="F160" s="1">
        <v>-3800.2</v>
      </c>
      <c r="G160" s="1">
        <v>-293.5</v>
      </c>
    </row>
    <row r="161" spans="2:7" x14ac:dyDescent="0.25">
      <c r="B161" s="4">
        <v>10948</v>
      </c>
      <c r="C161" s="1">
        <v>89.7</v>
      </c>
      <c r="D161" s="1">
        <v>180.6</v>
      </c>
      <c r="E161" s="1">
        <v>7046.9</v>
      </c>
      <c r="F161" s="1">
        <v>-3863.2</v>
      </c>
      <c r="G161" s="1">
        <v>-294.3</v>
      </c>
    </row>
    <row r="162" spans="2:7" x14ac:dyDescent="0.25">
      <c r="B162" s="4">
        <v>11012</v>
      </c>
      <c r="C162" s="1">
        <v>89.8</v>
      </c>
      <c r="D162" s="1">
        <v>180.2</v>
      </c>
      <c r="E162" s="1">
        <v>7047.2</v>
      </c>
      <c r="F162" s="1">
        <v>-3927.2</v>
      </c>
      <c r="G162" s="1">
        <v>-294.7</v>
      </c>
    </row>
    <row r="163" spans="2:7" x14ac:dyDescent="0.25">
      <c r="B163" s="4">
        <v>11075</v>
      </c>
      <c r="C163" s="1">
        <v>89.7</v>
      </c>
      <c r="D163" s="1">
        <v>180.2</v>
      </c>
      <c r="E163" s="1">
        <v>7047.4</v>
      </c>
      <c r="F163" s="1">
        <v>-3990.2</v>
      </c>
      <c r="G163" s="1">
        <v>-294.89999999999998</v>
      </c>
    </row>
    <row r="164" spans="2:7" x14ac:dyDescent="0.25">
      <c r="B164" s="4">
        <v>11138</v>
      </c>
      <c r="C164" s="1">
        <v>88.9</v>
      </c>
      <c r="D164" s="1">
        <v>180.4</v>
      </c>
      <c r="E164" s="1">
        <v>7048.2</v>
      </c>
      <c r="F164" s="1">
        <v>-4053.2</v>
      </c>
      <c r="G164" s="1">
        <v>-295.3</v>
      </c>
    </row>
    <row r="165" spans="2:7" x14ac:dyDescent="0.25">
      <c r="B165" s="4">
        <v>11202</v>
      </c>
      <c r="C165" s="1">
        <v>89.2</v>
      </c>
      <c r="D165" s="1">
        <v>179.7</v>
      </c>
      <c r="E165" s="1">
        <v>7049.3</v>
      </c>
      <c r="F165" s="1">
        <v>-4117.2</v>
      </c>
      <c r="G165" s="1">
        <v>-295.3</v>
      </c>
    </row>
    <row r="166" spans="2:7" x14ac:dyDescent="0.25">
      <c r="B166" s="4">
        <v>11265</v>
      </c>
      <c r="C166" s="1">
        <v>89.9</v>
      </c>
      <c r="D166" s="1">
        <v>179.2</v>
      </c>
      <c r="E166" s="1">
        <v>7049.8</v>
      </c>
      <c r="F166" s="1">
        <v>-4180.2</v>
      </c>
      <c r="G166" s="1">
        <v>-294.7</v>
      </c>
    </row>
    <row r="167" spans="2:7" x14ac:dyDescent="0.25">
      <c r="B167" s="4">
        <v>11328</v>
      </c>
      <c r="C167" s="1">
        <v>89.8</v>
      </c>
      <c r="D167" s="1">
        <v>178.6</v>
      </c>
      <c r="E167" s="1">
        <v>7049.9</v>
      </c>
      <c r="F167" s="1">
        <v>-4243.2</v>
      </c>
      <c r="G167" s="1">
        <v>-293.5</v>
      </c>
    </row>
    <row r="168" spans="2:7" x14ac:dyDescent="0.25">
      <c r="B168" s="4">
        <v>11392</v>
      </c>
      <c r="C168" s="1">
        <v>90.6</v>
      </c>
      <c r="D168" s="1">
        <v>178.4</v>
      </c>
      <c r="E168" s="1">
        <v>7049.7</v>
      </c>
      <c r="F168" s="1">
        <v>-4307.1000000000004</v>
      </c>
      <c r="G168" s="1">
        <v>-291.8</v>
      </c>
    </row>
    <row r="169" spans="2:7" x14ac:dyDescent="0.25">
      <c r="B169" s="4">
        <v>11455</v>
      </c>
      <c r="C169" s="1">
        <v>90.5</v>
      </c>
      <c r="D169" s="1">
        <v>177.9</v>
      </c>
      <c r="E169" s="1">
        <v>7049.1</v>
      </c>
      <c r="F169" s="1">
        <v>-4370.1000000000004</v>
      </c>
      <c r="G169" s="1">
        <v>-289.8</v>
      </c>
    </row>
    <row r="170" spans="2:7" x14ac:dyDescent="0.25">
      <c r="B170" s="4">
        <v>11519</v>
      </c>
      <c r="C170" s="1">
        <v>90.3</v>
      </c>
      <c r="D170" s="1">
        <v>177.7</v>
      </c>
      <c r="E170" s="1">
        <v>7048.7</v>
      </c>
      <c r="F170" s="1">
        <v>-4434.1000000000004</v>
      </c>
      <c r="G170" s="1">
        <v>-287.3</v>
      </c>
    </row>
    <row r="171" spans="2:7" x14ac:dyDescent="0.25">
      <c r="B171" s="4">
        <v>11580</v>
      </c>
      <c r="C171" s="1">
        <v>90.2</v>
      </c>
      <c r="D171" s="1">
        <v>177.2</v>
      </c>
      <c r="E171" s="1">
        <v>7048.4</v>
      </c>
      <c r="F171" s="1">
        <v>-4495</v>
      </c>
      <c r="G171" s="1">
        <v>-284.60000000000002</v>
      </c>
    </row>
    <row r="172" spans="2:7" x14ac:dyDescent="0.25">
      <c r="B172" s="4">
        <v>11630</v>
      </c>
      <c r="C172" s="1">
        <v>90.2</v>
      </c>
      <c r="D172" s="1">
        <v>177.2</v>
      </c>
      <c r="E172" s="1">
        <v>7048.2</v>
      </c>
      <c r="F172" s="1">
        <v>-4544.8999999999996</v>
      </c>
      <c r="G172" s="1">
        <v>-282.2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2012-08-31T12:52:28Z</dcterms:modified>
</cp:coreProperties>
</file>