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<sst xmlns="http://schemas.openxmlformats.org/spreadsheetml/2006/main" count="42" uniqueCount="38">
  <si>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</si>
  <si>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</si>
  <si>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</si>
  <si>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</si>
  <si>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</si>
  <si>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</si>
  <si>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</si>
  <si>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</si>
  <si>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</si>
  <si>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</si>
  <si>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</si>
  <si>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</si>
  <si>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</si>
  <si>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</si>
  <si>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</si>
  <si>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</si>
  <si>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</si>
  <si>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</si>
  <si>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</si>
  <si>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</si>
  <si>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</si>
  <si>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</si>
  <si>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</si>
  <si>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</si>
  <si>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</si>
  <si>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</si>
  <si>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</si>
  <si>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</si>
  <si>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</si>
  <si>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</si>
  <si>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</si>
  <si>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</si>
  <si>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</si>
  <si>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</si>
  <si>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8608D-28</t>
  </si>
  <si>
    <t>Actual</t>
  </si>
  <si>
    <t>05-045-20799</t>
  </si>
  <si>
    <t>SESE 28 4S 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</si>
</sst>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170</v>
      </c>
      <c r="C3" s="6">
        <v>0.8</v>
      </c>
      <c r="D3" s="18">
        <v>278.10000000000002</v>
      </c>
      <c r="E3" s="5">
        <v>170</v>
      </c>
      <c r="F3" s="5">
        <v>0.2</v>
      </c>
      <c r="G3" s="5">
        <v>-1.2</v>
      </c>
    </row>
    <row r="4" spans="1:11" ht="15.75" thickBot="1">
      <c r="A4" s="10" t="s">
        <v>8</v>
      </c>
      <c r="B4" s="5">
        <v>200</v>
      </c>
      <c r="C4" s="6">
        <v>0.2</v>
      </c>
      <c r="D4" s="18">
        <v>191.3</v>
      </c>
      <c r="E4" s="5">
        <v>200</v>
      </c>
      <c r="F4" s="5">
        <v>0.1</v>
      </c>
      <c r="G4" s="5">
        <v>-1.4</v>
      </c>
    </row>
    <row r="5" spans="1:11" ht="15.75" thickBot="1">
      <c r="A5" s="14">
        <v>100185</v>
      </c>
      <c r="B5" s="5">
        <v>231</v>
      </c>
      <c r="C5" s="6">
        <v>0.1</v>
      </c>
      <c r="D5" s="18">
        <v>156.9</v>
      </c>
      <c r="E5" s="5">
        <v>231</v>
      </c>
      <c r="F5" s="5">
        <v>0.1</v>
      </c>
      <c r="G5" s="5">
        <v>-1.4</v>
      </c>
    </row>
    <row r="6" spans="1:11" ht="15.75" thickBot="1">
      <c r="A6" s="11" t="s">
        <v>9</v>
      </c>
      <c r="B6" s="5">
        <v>261</v>
      </c>
      <c r="C6" s="6">
        <v>0.5</v>
      </c>
      <c r="D6" s="5">
        <v>233.3</v>
      </c>
      <c r="E6" s="5">
        <v>261</v>
      </c>
      <c r="F6" s="5">
        <v>0</v>
      </c>
      <c r="G6" s="5">
        <v>-1.5</v>
      </c>
    </row>
    <row r="7" spans="1:11" ht="15.75" thickBot="1">
      <c r="A7" s="15" t="s">
        <v>34</v>
      </c>
      <c r="B7" s="5">
        <v>292</v>
      </c>
      <c r="C7" s="6">
        <v>0.5</v>
      </c>
      <c r="D7" s="5">
        <v>319.39999999999998</v>
      </c>
      <c r="E7" s="5">
        <v>292</v>
      </c>
      <c r="F7" s="5">
        <v>0</v>
      </c>
      <c r="G7" s="5">
        <v>-1.7</v>
      </c>
    </row>
    <row r="8" spans="1:11" ht="15.75" thickBot="1">
      <c r="A8" s="22" t="s">
        <v>12</v>
      </c>
      <c r="B8" s="5">
        <v>323</v>
      </c>
      <c r="C8" s="6">
        <v>0.8</v>
      </c>
      <c r="D8" s="5">
        <v>345</v>
      </c>
      <c r="E8" s="5">
        <v>323</v>
      </c>
      <c r="F8" s="5">
        <v>0.3</v>
      </c>
      <c r="G8" s="5">
        <v>-1.8</v>
      </c>
    </row>
    <row r="9" spans="1:11" ht="15.75" thickBot="1">
      <c r="A9" s="15" t="s">
        <v>36</v>
      </c>
      <c r="B9" s="5">
        <v>353</v>
      </c>
      <c r="C9" s="6">
        <v>0.8</v>
      </c>
      <c r="D9" s="5">
        <v>329.7</v>
      </c>
      <c r="E9" s="5">
        <v>353</v>
      </c>
      <c r="F9" s="5">
        <v>0.7</v>
      </c>
      <c r="G9" s="5">
        <v>-2</v>
      </c>
    </row>
    <row r="10" spans="1:11" ht="15.75" thickBot="1">
      <c r="A10" s="16" t="s">
        <v>11</v>
      </c>
      <c r="B10" s="5">
        <v>384</v>
      </c>
      <c r="C10" s="6">
        <v>1.3</v>
      </c>
      <c r="D10" s="5">
        <v>346.5</v>
      </c>
      <c r="E10" s="5">
        <v>384</v>
      </c>
      <c r="F10" s="5">
        <v>1.2</v>
      </c>
      <c r="G10" s="5">
        <v>-2.2000000000000002</v>
      </c>
    </row>
    <row r="11" spans="1:11" ht="15.75" thickBot="1">
      <c r="A11" s="19" t="s">
        <v>37</v>
      </c>
      <c r="B11" s="5">
        <v>414</v>
      </c>
      <c r="C11" s="6">
        <v>2.4</v>
      </c>
      <c r="D11" s="5">
        <v>346.6</v>
      </c>
      <c r="E11" s="5">
        <v>414</v>
      </c>
      <c r="F11" s="5">
        <v>2.2000000000000002</v>
      </c>
      <c r="G11" s="5">
        <v>-2.4</v>
      </c>
    </row>
    <row r="12" spans="1:11" ht="15.75" thickBot="1">
      <c r="A12" s="16" t="s">
        <v>10</v>
      </c>
      <c r="B12" s="5">
        <v>445</v>
      </c>
      <c r="C12" s="6">
        <v>3.7</v>
      </c>
      <c r="D12" s="5">
        <v>354.6</v>
      </c>
      <c r="E12" s="5">
        <v>444.9</v>
      </c>
      <c r="F12" s="5">
        <v>3.8</v>
      </c>
      <c r="G12" s="5">
        <v>-2.6</v>
      </c>
    </row>
    <row r="13" spans="1:11" ht="15.75" thickBot="1">
      <c r="A13" s="15" t="s">
        <v>35</v>
      </c>
      <c r="B13" s="5">
        <v>475</v>
      </c>
      <c r="C13" s="6">
        <v>4.5</v>
      </c>
      <c r="D13" s="5">
        <v>357.3</v>
      </c>
      <c r="E13" s="5">
        <v>474.8</v>
      </c>
      <c r="F13" s="5">
        <v>5.9</v>
      </c>
      <c r="G13" s="5">
        <v>-2.8</v>
      </c>
    </row>
    <row r="14" spans="1:11" ht="15.75" thickBot="1">
      <c r="A14" s="16" t="s">
        <v>29</v>
      </c>
      <c r="B14" s="5">
        <v>506</v>
      </c>
      <c r="C14" s="6">
        <v>4.9000000000000004</v>
      </c>
      <c r="D14" s="5">
        <v>359</v>
      </c>
      <c r="E14" s="5">
        <v>505.7</v>
      </c>
      <c r="F14" s="5">
        <v>8.5</v>
      </c>
      <c r="G14" s="5">
        <v>-2.9</v>
      </c>
    </row>
    <row r="15" spans="1:11" ht="15.75" thickBot="1">
      <c r="A15" t="str">
        <f>INDEX(Lookup!E2:E5,Lookup!F2)</f>
        <v>Directional</v>
      </c>
      <c r="B15" s="5">
        <v>555</v>
      </c>
      <c r="C15" s="6">
        <v>5.8</v>
      </c>
      <c r="D15" s="5">
        <v>348</v>
      </c>
      <c r="E15" s="5">
        <v>554.5</v>
      </c>
      <c r="F15" s="5">
        <v>13</v>
      </c>
      <c r="G15" s="5">
        <v>-3.4</v>
      </c>
    </row>
    <row r="16" spans="1:11" ht="15.75" thickBot="1">
      <c r="A16" s="16" t="s">
        <v>13</v>
      </c>
      <c r="B16" s="5">
        <v>600</v>
      </c>
      <c r="C16" s="6">
        <v>7.7</v>
      </c>
      <c r="D16" s="5">
        <v>355</v>
      </c>
      <c r="E16" s="5">
        <v>599.20000000000005</v>
      </c>
      <c r="F16" s="5">
        <v>18.2</v>
      </c>
      <c r="G16" s="5">
        <v>-4.2</v>
      </c>
    </row>
    <row r="17" spans="1:7" ht="15.75" thickBot="1">
      <c r="A17" t="str">
        <f>INDEX(Lookup!A2:A4,Lookup!B2)</f>
        <v>True</v>
      </c>
      <c r="B17" s="20">
        <v>646</v>
      </c>
      <c r="C17" s="17">
        <v>8.9</v>
      </c>
      <c r="D17" s="17">
        <v>350.8</v>
      </c>
      <c r="E17" s="17">
        <v>644.70000000000005</v>
      </c>
      <c r="F17" s="17">
        <v>24.8</v>
      </c>
      <c r="G17" s="17">
        <v>-5</v>
      </c>
    </row>
    <row r="18" spans="1:7" ht="15.75" thickBot="1">
      <c r="A18" s="16" t="s">
        <v>15</v>
      </c>
      <c r="B18" s="21">
        <v>692</v>
      </c>
      <c r="C18" s="1">
        <v>9.9</v>
      </c>
      <c r="D18" s="1">
        <v>348.7</v>
      </c>
      <c r="E18" s="1">
        <v>690.1</v>
      </c>
      <c r="F18" s="1">
        <v>32.200000000000003</v>
      </c>
      <c r="G18" s="1">
        <v>-6.3</v>
      </c>
    </row>
    <row r="19" spans="1:7">
      <c r="A19" t="e">
        <f>INDEX(Lookup!C2:C12,Lookup!D2)</f>
        <v>#VALUE!</v>
      </c>
      <c r="B19" s="21">
        <v>738</v>
      </c>
      <c r="C19" s="1">
        <v>9.9</v>
      </c>
      <c r="D19" s="1">
        <v>347.6</v>
      </c>
      <c r="E19" s="1">
        <v>735.4</v>
      </c>
      <c r="F19" s="1">
        <v>39.9</v>
      </c>
      <c r="G19" s="1">
        <v>-8</v>
      </c>
    </row>
    <row r="20" spans="1:7">
      <c r="B20" s="21">
        <v>783</v>
      </c>
      <c r="C20" s="1">
        <v>9.9</v>
      </c>
      <c r="D20" s="1">
        <v>356.7</v>
      </c>
      <c r="E20" s="1">
        <v>779.8</v>
      </c>
      <c r="F20" s="1">
        <v>47.6</v>
      </c>
      <c r="G20" s="1">
        <v>-9</v>
      </c>
    </row>
    <row r="21" spans="1:7">
      <c r="B21" s="21">
        <v>829</v>
      </c>
      <c r="C21" s="1">
        <v>9.1</v>
      </c>
      <c r="D21" s="1">
        <v>357.3</v>
      </c>
      <c r="E21" s="1">
        <v>825.1</v>
      </c>
      <c r="F21" s="1">
        <v>55.1</v>
      </c>
      <c r="G21" s="1">
        <v>-9.4</v>
      </c>
    </row>
    <row r="22" spans="1:7">
      <c r="B22" s="21">
        <v>875</v>
      </c>
      <c r="C22" s="1">
        <v>8.8000000000000007</v>
      </c>
      <c r="D22" s="1">
        <v>355.5</v>
      </c>
      <c r="E22" s="1">
        <v>870.6</v>
      </c>
      <c r="F22" s="1">
        <v>62.3</v>
      </c>
      <c r="G22" s="1">
        <v>-9.9</v>
      </c>
    </row>
    <row r="23" spans="1:7">
      <c r="B23" s="21">
        <v>921</v>
      </c>
      <c r="C23" s="1">
        <v>8.9</v>
      </c>
      <c r="D23" s="1">
        <v>357.8</v>
      </c>
      <c r="E23" s="1">
        <v>916</v>
      </c>
      <c r="F23" s="1">
        <v>69.3</v>
      </c>
      <c r="G23" s="1">
        <v>-10.3</v>
      </c>
    </row>
    <row r="24" spans="1:7">
      <c r="B24" s="21">
        <v>967</v>
      </c>
      <c r="C24" s="1">
        <v>10</v>
      </c>
      <c r="D24" s="1">
        <v>1.5</v>
      </c>
      <c r="E24" s="1">
        <v>961.4</v>
      </c>
      <c r="F24" s="1">
        <v>76.900000000000006</v>
      </c>
      <c r="G24" s="1">
        <v>-10.3</v>
      </c>
    </row>
    <row r="25" spans="1:7">
      <c r="B25" s="21">
        <v>1012</v>
      </c>
      <c r="C25" s="1">
        <v>11.7</v>
      </c>
      <c r="D25" s="1">
        <v>2.5</v>
      </c>
      <c r="E25" s="1">
        <v>1005.6</v>
      </c>
      <c r="F25" s="1">
        <v>85.4</v>
      </c>
      <c r="G25" s="1">
        <v>-10</v>
      </c>
    </row>
    <row r="26" spans="1:7">
      <c r="B26" s="21">
        <v>1058</v>
      </c>
      <c r="C26" s="1">
        <v>13.1</v>
      </c>
      <c r="D26" s="1">
        <v>2.5</v>
      </c>
      <c r="E26" s="1">
        <v>1050.5</v>
      </c>
      <c r="F26" s="1">
        <v>95.2</v>
      </c>
      <c r="G26" s="1">
        <v>-9.6</v>
      </c>
    </row>
    <row r="27" spans="1:7">
      <c r="B27" s="21">
        <v>1104</v>
      </c>
      <c r="C27" s="1">
        <v>14.2</v>
      </c>
      <c r="D27" s="1">
        <v>359.8</v>
      </c>
      <c r="E27" s="1">
        <v>1095.2</v>
      </c>
      <c r="F27" s="1">
        <v>106.1</v>
      </c>
      <c r="G27" s="1">
        <v>-9.4</v>
      </c>
    </row>
    <row r="28" spans="1:7">
      <c r="B28" s="21">
        <v>1150</v>
      </c>
      <c r="C28" s="1">
        <v>15.4</v>
      </c>
      <c r="D28" s="1">
        <v>356.1</v>
      </c>
      <c r="E28" s="1">
        <v>1139.7</v>
      </c>
      <c r="F28" s="1">
        <v>117.8</v>
      </c>
      <c r="G28" s="1">
        <v>-9.8000000000000007</v>
      </c>
    </row>
    <row r="29" spans="1:7">
      <c r="B29" s="21">
        <v>1195</v>
      </c>
      <c r="C29" s="1">
        <v>17</v>
      </c>
      <c r="D29" s="1">
        <v>354.9</v>
      </c>
      <c r="E29" s="1">
        <v>1182.9000000000001</v>
      </c>
      <c r="F29" s="1">
        <v>130.30000000000001</v>
      </c>
      <c r="G29" s="1">
        <v>-10.8</v>
      </c>
    </row>
    <row r="30" spans="1:7">
      <c r="B30" s="21">
        <v>1241</v>
      </c>
      <c r="C30" s="1">
        <v>18.399999999999999</v>
      </c>
      <c r="D30" s="1">
        <v>353.2</v>
      </c>
      <c r="E30" s="1">
        <v>1226.7</v>
      </c>
      <c r="F30" s="1">
        <v>144.19999999999999</v>
      </c>
      <c r="G30" s="1">
        <v>-12.3</v>
      </c>
    </row>
    <row r="31" spans="1:7">
      <c r="B31" s="21">
        <v>1287</v>
      </c>
      <c r="C31" s="1">
        <v>20.2</v>
      </c>
      <c r="D31" s="1">
        <v>352.3</v>
      </c>
      <c r="E31" s="1">
        <v>1270.0999999999999</v>
      </c>
      <c r="F31" s="1">
        <v>159.30000000000001</v>
      </c>
      <c r="G31" s="1">
        <v>-14.2</v>
      </c>
    </row>
    <row r="32" spans="1:7">
      <c r="B32" s="4">
        <v>1333</v>
      </c>
      <c r="C32" s="1">
        <v>20.8</v>
      </c>
      <c r="D32" s="1">
        <v>352.7</v>
      </c>
      <c r="E32" s="1">
        <v>1313.2</v>
      </c>
      <c r="F32" s="1">
        <v>175.3</v>
      </c>
      <c r="G32" s="1">
        <v>-16.3</v>
      </c>
    </row>
    <row r="33" spans="2:7">
      <c r="B33" s="4">
        <v>1379</v>
      </c>
      <c r="C33" s="1">
        <v>21.3</v>
      </c>
      <c r="D33" s="1">
        <v>352.9</v>
      </c>
      <c r="E33" s="1">
        <v>1356.2</v>
      </c>
      <c r="F33" s="1">
        <v>191.7</v>
      </c>
      <c r="G33" s="1">
        <v>-18.399999999999999</v>
      </c>
    </row>
    <row r="34" spans="2:7">
      <c r="B34" s="4">
        <v>1424</v>
      </c>
      <c r="C34" s="1">
        <v>22.3</v>
      </c>
      <c r="D34" s="1">
        <v>354.5</v>
      </c>
      <c r="E34" s="1">
        <v>1397.9</v>
      </c>
      <c r="F34" s="1">
        <v>208.3</v>
      </c>
      <c r="G34" s="1">
        <v>-20.2</v>
      </c>
    </row>
    <row r="35" spans="2:7">
      <c r="B35" s="4">
        <v>1470</v>
      </c>
      <c r="C35" s="1">
        <v>23.5</v>
      </c>
      <c r="D35" s="1">
        <v>354.4</v>
      </c>
      <c r="E35" s="1">
        <v>1440.3</v>
      </c>
      <c r="F35" s="1">
        <v>226.1</v>
      </c>
      <c r="G35" s="1">
        <v>-21.9</v>
      </c>
    </row>
    <row r="36" spans="2:7">
      <c r="B36" s="4">
        <v>1516</v>
      </c>
      <c r="C36" s="1">
        <v>24.5</v>
      </c>
      <c r="D36" s="1">
        <v>354.5</v>
      </c>
      <c r="E36" s="1">
        <v>1482.3</v>
      </c>
      <c r="F36" s="1">
        <v>244.7</v>
      </c>
      <c r="G36" s="1">
        <v>-23.7</v>
      </c>
    </row>
    <row r="37" spans="2:7">
      <c r="B37" s="4">
        <v>1562</v>
      </c>
      <c r="C37" s="1">
        <v>24.4</v>
      </c>
      <c r="D37" s="1">
        <v>352.9</v>
      </c>
      <c r="E37" s="1">
        <v>1524.2</v>
      </c>
      <c r="F37" s="1">
        <v>263.60000000000002</v>
      </c>
      <c r="G37" s="1">
        <v>-25.8</v>
      </c>
    </row>
    <row r="38" spans="2:7">
      <c r="B38" s="4">
        <v>1607</v>
      </c>
      <c r="C38" s="1">
        <v>25</v>
      </c>
      <c r="D38" s="1">
        <v>349.5</v>
      </c>
      <c r="E38" s="1">
        <v>1565.1</v>
      </c>
      <c r="F38" s="1">
        <v>282.2</v>
      </c>
      <c r="G38" s="1">
        <v>-28.7</v>
      </c>
    </row>
    <row r="39" spans="2:7">
      <c r="B39" s="4">
        <v>1699</v>
      </c>
      <c r="C39" s="1">
        <v>26.2</v>
      </c>
      <c r="D39" s="1">
        <v>344.5</v>
      </c>
      <c r="E39" s="1">
        <v>1648.1</v>
      </c>
      <c r="F39" s="1">
        <v>320.89999999999998</v>
      </c>
      <c r="G39" s="1">
        <v>-37.700000000000003</v>
      </c>
    </row>
    <row r="40" spans="2:7">
      <c r="B40" s="4">
        <v>1791</v>
      </c>
      <c r="C40" s="1">
        <v>26.1</v>
      </c>
      <c r="D40" s="1">
        <v>342.4</v>
      </c>
      <c r="E40" s="1">
        <v>1730.7</v>
      </c>
      <c r="F40" s="1">
        <v>359.8</v>
      </c>
      <c r="G40" s="1">
        <v>-49.2</v>
      </c>
    </row>
    <row r="41" spans="2:7">
      <c r="B41" s="4">
        <v>1882</v>
      </c>
      <c r="C41" s="1">
        <v>25.6</v>
      </c>
      <c r="D41" s="1">
        <v>340.1</v>
      </c>
      <c r="E41" s="1">
        <v>1812.6</v>
      </c>
      <c r="F41" s="1">
        <v>397.3</v>
      </c>
      <c r="G41" s="1">
        <v>-62</v>
      </c>
    </row>
    <row r="42" spans="2:7">
      <c r="B42" s="4">
        <v>1973</v>
      </c>
      <c r="C42" s="1">
        <v>24.4</v>
      </c>
      <c r="D42" s="1">
        <v>336.5</v>
      </c>
      <c r="E42" s="1">
        <v>1895</v>
      </c>
      <c r="F42" s="1">
        <v>433.1</v>
      </c>
      <c r="G42" s="1">
        <v>-76.099999999999994</v>
      </c>
    </row>
    <row r="43" spans="2:7">
      <c r="B43" s="4">
        <v>2080</v>
      </c>
      <c r="C43" s="1">
        <v>22.9</v>
      </c>
      <c r="D43" s="1">
        <v>335.9</v>
      </c>
      <c r="E43" s="1">
        <v>1993</v>
      </c>
      <c r="F43" s="1">
        <v>472.3</v>
      </c>
      <c r="G43" s="1">
        <v>-93.5</v>
      </c>
    </row>
    <row r="44" spans="2:7">
      <c r="B44" s="4">
        <v>2168</v>
      </c>
      <c r="C44" s="1">
        <v>19.399999999999999</v>
      </c>
      <c r="D44" s="1">
        <v>334.5</v>
      </c>
      <c r="E44" s="1">
        <v>2075.1</v>
      </c>
      <c r="F44" s="1">
        <v>501.2</v>
      </c>
      <c r="G44" s="1">
        <v>-106.7</v>
      </c>
    </row>
    <row r="45" spans="2:7">
      <c r="B45" s="4">
        <v>2259</v>
      </c>
      <c r="C45" s="1">
        <v>18.100000000000001</v>
      </c>
      <c r="D45" s="1">
        <v>332.4</v>
      </c>
      <c r="E45" s="1">
        <v>2161.3000000000002</v>
      </c>
      <c r="F45" s="1">
        <v>527.29999999999995</v>
      </c>
      <c r="G45" s="1">
        <v>-119.8</v>
      </c>
    </row>
    <row r="46" spans="2:7">
      <c r="B46" s="4">
        <v>2351</v>
      </c>
      <c r="C46" s="1">
        <v>16.899999999999999</v>
      </c>
      <c r="D46" s="1">
        <v>340.3</v>
      </c>
      <c r="E46" s="1">
        <v>2249</v>
      </c>
      <c r="F46" s="1">
        <v>552.6</v>
      </c>
      <c r="G46" s="1">
        <v>-130.9</v>
      </c>
    </row>
    <row r="47" spans="2:7">
      <c r="B47" s="4">
        <v>2443</v>
      </c>
      <c r="C47" s="1">
        <v>19.8</v>
      </c>
      <c r="D47" s="1">
        <v>341.7</v>
      </c>
      <c r="E47" s="1">
        <v>2336.3000000000002</v>
      </c>
      <c r="F47" s="1">
        <v>580</v>
      </c>
      <c r="G47" s="1">
        <v>-140.30000000000001</v>
      </c>
    </row>
    <row r="48" spans="2:7">
      <c r="B48" s="4">
        <v>2534</v>
      </c>
      <c r="C48" s="1">
        <v>22</v>
      </c>
      <c r="D48" s="1">
        <v>339.8</v>
      </c>
      <c r="E48" s="1">
        <v>2421.3000000000002</v>
      </c>
      <c r="F48" s="1">
        <v>610.6</v>
      </c>
      <c r="G48" s="1">
        <v>-151.1</v>
      </c>
    </row>
    <row r="49" spans="2:7">
      <c r="B49" s="4">
        <v>2625</v>
      </c>
      <c r="C49" s="1">
        <v>25.2</v>
      </c>
      <c r="D49" s="1">
        <v>341.6</v>
      </c>
      <c r="E49" s="1">
        <v>2504.6999999999998</v>
      </c>
      <c r="F49" s="1">
        <v>645</v>
      </c>
      <c r="G49" s="1">
        <v>-163.1</v>
      </c>
    </row>
    <row r="50" spans="2:7">
      <c r="B50" s="4">
        <v>2717</v>
      </c>
      <c r="C50" s="1">
        <v>28</v>
      </c>
      <c r="D50" s="1">
        <v>342.1</v>
      </c>
      <c r="E50" s="1">
        <v>2587</v>
      </c>
      <c r="F50" s="1">
        <v>684.2</v>
      </c>
      <c r="G50" s="1">
        <v>-175.9</v>
      </c>
    </row>
    <row r="51" spans="2:7">
      <c r="B51" s="4">
        <v>2809</v>
      </c>
      <c r="C51" s="1">
        <v>27.1</v>
      </c>
      <c r="D51" s="1">
        <v>342.2</v>
      </c>
      <c r="E51" s="1">
        <v>2668.5</v>
      </c>
      <c r="F51" s="1">
        <v>724.7</v>
      </c>
      <c r="G51" s="1">
        <v>-188.9</v>
      </c>
    </row>
    <row r="52" spans="2:7">
      <c r="B52" s="4">
        <v>2900</v>
      </c>
      <c r="C52" s="1">
        <v>26.4</v>
      </c>
      <c r="D52" s="1">
        <v>341.6</v>
      </c>
      <c r="E52" s="1">
        <v>2749.8</v>
      </c>
      <c r="F52" s="1">
        <v>763.6</v>
      </c>
      <c r="G52" s="1">
        <v>-201.7</v>
      </c>
    </row>
    <row r="53" spans="2:7">
      <c r="B53" s="4">
        <v>2992</v>
      </c>
      <c r="C53" s="1">
        <v>25.2</v>
      </c>
      <c r="D53" s="1">
        <v>341.2</v>
      </c>
      <c r="E53" s="1">
        <v>2832.6</v>
      </c>
      <c r="F53" s="1">
        <v>801.5</v>
      </c>
      <c r="G53" s="1">
        <v>-214.4</v>
      </c>
    </row>
    <row r="54" spans="2:7">
      <c r="B54" s="4">
        <v>3083</v>
      </c>
      <c r="C54" s="1">
        <v>27</v>
      </c>
      <c r="D54" s="1">
        <v>337.8</v>
      </c>
      <c r="E54" s="1">
        <v>2914.4</v>
      </c>
      <c r="F54" s="1">
        <v>839</v>
      </c>
      <c r="G54" s="1">
        <v>-228.5</v>
      </c>
    </row>
    <row r="55" spans="2:7">
      <c r="B55" s="4">
        <v>3175</v>
      </c>
      <c r="C55" s="1">
        <v>23.8</v>
      </c>
      <c r="D55" s="1">
        <v>335.7</v>
      </c>
      <c r="E55" s="1">
        <v>2997.5</v>
      </c>
      <c r="F55" s="1">
        <v>875.3</v>
      </c>
      <c r="G55" s="1">
        <v>-244</v>
      </c>
    </row>
    <row r="56" spans="2:7">
      <c r="B56" s="4">
        <v>3266</v>
      </c>
      <c r="C56" s="1">
        <v>22.3</v>
      </c>
      <c r="D56" s="1">
        <v>339.8</v>
      </c>
      <c r="E56" s="1">
        <v>3081.2</v>
      </c>
      <c r="F56" s="1">
        <v>908.2</v>
      </c>
      <c r="G56" s="1">
        <v>-257.5</v>
      </c>
    </row>
    <row r="57" spans="2:7">
      <c r="B57" s="4">
        <v>3357</v>
      </c>
      <c r="C57" s="1">
        <v>23</v>
      </c>
      <c r="D57" s="1">
        <v>338.9</v>
      </c>
      <c r="E57" s="1">
        <v>3165.2</v>
      </c>
      <c r="F57" s="1">
        <v>941</v>
      </c>
      <c r="G57" s="1">
        <v>-269.89999999999998</v>
      </c>
    </row>
    <row r="58" spans="2:7">
      <c r="B58" s="4">
        <v>3449</v>
      </c>
      <c r="C58" s="1">
        <v>24.8</v>
      </c>
      <c r="D58" s="1">
        <v>337.6</v>
      </c>
      <c r="E58" s="1">
        <v>3249.3</v>
      </c>
      <c r="F58" s="1">
        <v>975.6</v>
      </c>
      <c r="G58" s="1">
        <v>-283.7</v>
      </c>
    </row>
    <row r="59" spans="2:7">
      <c r="B59" s="4">
        <v>3540</v>
      </c>
      <c r="C59" s="1">
        <v>26</v>
      </c>
      <c r="D59" s="1">
        <v>337.5</v>
      </c>
      <c r="E59" s="1">
        <v>3331.5</v>
      </c>
      <c r="F59" s="1">
        <v>1011.7</v>
      </c>
      <c r="G59" s="1">
        <v>-298.60000000000002</v>
      </c>
    </row>
    <row r="60" spans="2:7">
      <c r="B60" s="4">
        <v>3632</v>
      </c>
      <c r="C60" s="1">
        <v>25</v>
      </c>
      <c r="D60" s="1">
        <v>337.4</v>
      </c>
      <c r="E60" s="1">
        <v>3414.5</v>
      </c>
      <c r="F60" s="1">
        <v>1048.3</v>
      </c>
      <c r="G60" s="1">
        <v>-313.8</v>
      </c>
    </row>
    <row r="61" spans="2:7">
      <c r="B61" s="4">
        <v>3723</v>
      </c>
      <c r="C61" s="1">
        <v>25.9</v>
      </c>
      <c r="D61" s="1">
        <v>340.3</v>
      </c>
      <c r="E61" s="1">
        <v>3496.7</v>
      </c>
      <c r="F61" s="1">
        <v>1084.7</v>
      </c>
      <c r="G61" s="1">
        <v>-327.9</v>
      </c>
    </row>
    <row r="62" spans="2:7">
      <c r="B62" s="4">
        <v>3815</v>
      </c>
      <c r="C62" s="1">
        <v>25.1</v>
      </c>
      <c r="D62" s="1">
        <v>341</v>
      </c>
      <c r="E62" s="1">
        <v>3579.7</v>
      </c>
      <c r="F62" s="1">
        <v>1122.0999999999999</v>
      </c>
      <c r="G62" s="1">
        <v>-341</v>
      </c>
    </row>
    <row r="63" spans="2:7">
      <c r="B63" s="4">
        <v>3906</v>
      </c>
      <c r="C63" s="1">
        <v>27</v>
      </c>
      <c r="D63" s="1">
        <v>339.9</v>
      </c>
      <c r="E63" s="1">
        <v>3661.5</v>
      </c>
      <c r="F63" s="1">
        <v>1159.8</v>
      </c>
      <c r="G63" s="1">
        <v>-354.4</v>
      </c>
    </row>
    <row r="64" spans="2:7">
      <c r="B64" s="4">
        <v>3997</v>
      </c>
      <c r="C64" s="1">
        <v>25.3</v>
      </c>
      <c r="D64" s="1">
        <v>339</v>
      </c>
      <c r="E64" s="1">
        <v>3743.2</v>
      </c>
      <c r="F64" s="1">
        <v>1197.3</v>
      </c>
      <c r="G64" s="1">
        <v>-368.5</v>
      </c>
    </row>
    <row r="65" spans="2:7">
      <c r="B65" s="4">
        <v>4089</v>
      </c>
      <c r="C65" s="1">
        <v>25.1</v>
      </c>
      <c r="D65" s="1">
        <v>342.6</v>
      </c>
      <c r="E65" s="1">
        <v>3826.4</v>
      </c>
      <c r="F65" s="1">
        <v>1234.3</v>
      </c>
      <c r="G65" s="1">
        <v>-381.4</v>
      </c>
    </row>
    <row r="66" spans="2:7">
      <c r="B66" s="4">
        <v>4180</v>
      </c>
      <c r="C66" s="1">
        <v>25.6</v>
      </c>
      <c r="D66" s="1">
        <v>341.8</v>
      </c>
      <c r="E66" s="1">
        <v>3908.7</v>
      </c>
      <c r="F66" s="1">
        <v>1271.4000000000001</v>
      </c>
      <c r="G66" s="1">
        <v>-393.3</v>
      </c>
    </row>
    <row r="67" spans="2:7">
      <c r="B67" s="4">
        <v>4272</v>
      </c>
      <c r="C67" s="1">
        <v>23.3</v>
      </c>
      <c r="D67" s="1">
        <v>340.8</v>
      </c>
      <c r="E67" s="1">
        <v>3992.4</v>
      </c>
      <c r="F67" s="1">
        <v>1307.4000000000001</v>
      </c>
      <c r="G67" s="1">
        <v>-405.5</v>
      </c>
    </row>
    <row r="68" spans="2:7">
      <c r="B68" s="4">
        <v>4364</v>
      </c>
      <c r="C68" s="1">
        <v>25.7</v>
      </c>
      <c r="D68" s="1">
        <v>340.3</v>
      </c>
      <c r="E68" s="1">
        <v>4076.1</v>
      </c>
      <c r="F68" s="1">
        <v>1343.4</v>
      </c>
      <c r="G68" s="1">
        <v>-418.2</v>
      </c>
    </row>
    <row r="69" spans="2:7">
      <c r="B69" s="4">
        <v>4455</v>
      </c>
      <c r="C69" s="1">
        <v>25.1</v>
      </c>
      <c r="D69" s="1">
        <v>341.2</v>
      </c>
      <c r="E69" s="1">
        <v>4158.3</v>
      </c>
      <c r="F69" s="1">
        <v>1380.3</v>
      </c>
      <c r="G69" s="1">
        <v>-431</v>
      </c>
    </row>
    <row r="70" spans="2:7">
      <c r="B70" s="4">
        <v>4546</v>
      </c>
      <c r="C70" s="1">
        <v>25.5</v>
      </c>
      <c r="D70" s="1">
        <v>339.1</v>
      </c>
      <c r="E70" s="1">
        <v>4240.6000000000004</v>
      </c>
      <c r="F70" s="1">
        <v>1416.8</v>
      </c>
      <c r="G70" s="1">
        <v>-444.3</v>
      </c>
    </row>
    <row r="71" spans="2:7">
      <c r="B71" s="4">
        <v>4638</v>
      </c>
      <c r="C71" s="1">
        <v>22.3</v>
      </c>
      <c r="D71" s="1">
        <v>337.9</v>
      </c>
      <c r="E71" s="1">
        <v>4324.7</v>
      </c>
      <c r="F71" s="1">
        <v>1451.5</v>
      </c>
      <c r="G71" s="1">
        <v>-457.9</v>
      </c>
    </row>
    <row r="72" spans="2:7">
      <c r="B72" s="4">
        <v>4730</v>
      </c>
      <c r="C72" s="1">
        <v>24.6</v>
      </c>
      <c r="D72" s="1">
        <v>340.1</v>
      </c>
      <c r="E72" s="1">
        <v>4409.1000000000004</v>
      </c>
      <c r="F72" s="1">
        <v>1485.7</v>
      </c>
      <c r="G72" s="1">
        <v>-471</v>
      </c>
    </row>
    <row r="73" spans="2:7">
      <c r="B73" s="4">
        <v>4821</v>
      </c>
      <c r="C73" s="1">
        <v>26</v>
      </c>
      <c r="D73" s="1">
        <v>338.7</v>
      </c>
      <c r="E73" s="1">
        <v>4491.3999999999996</v>
      </c>
      <c r="F73" s="1">
        <v>1522.1</v>
      </c>
      <c r="G73" s="1">
        <v>-484.7</v>
      </c>
    </row>
    <row r="74" spans="2:7">
      <c r="B74" s="4">
        <v>4913</v>
      </c>
      <c r="C74" s="1">
        <v>23.8</v>
      </c>
      <c r="D74" s="1">
        <v>338.7</v>
      </c>
      <c r="E74" s="1">
        <v>4574.8</v>
      </c>
      <c r="F74" s="1">
        <v>1558.2</v>
      </c>
      <c r="G74" s="1">
        <v>-498.7</v>
      </c>
    </row>
    <row r="75" spans="2:7">
      <c r="B75" s="4">
        <v>5004</v>
      </c>
      <c r="C75" s="1">
        <v>26.3</v>
      </c>
      <c r="D75" s="1">
        <v>338.8</v>
      </c>
      <c r="E75" s="1">
        <v>4657.2</v>
      </c>
      <c r="F75" s="1">
        <v>1594.1</v>
      </c>
      <c r="G75" s="1">
        <v>-512.70000000000005</v>
      </c>
    </row>
    <row r="76" spans="2:7">
      <c r="B76" s="4">
        <v>5096</v>
      </c>
      <c r="C76" s="1">
        <v>25.3</v>
      </c>
      <c r="D76" s="1">
        <v>338.9</v>
      </c>
      <c r="E76" s="1">
        <v>4740.1000000000004</v>
      </c>
      <c r="F76" s="1">
        <v>1631.4</v>
      </c>
      <c r="G76" s="1">
        <v>-527.1</v>
      </c>
    </row>
    <row r="77" spans="2:7">
      <c r="B77" s="4">
        <v>5187</v>
      </c>
      <c r="C77" s="1">
        <v>23.7</v>
      </c>
      <c r="D77" s="1">
        <v>339.2</v>
      </c>
      <c r="E77" s="1">
        <v>4822.8999999999996</v>
      </c>
      <c r="F77" s="1">
        <v>1666.7</v>
      </c>
      <c r="G77" s="1">
        <v>-540.6</v>
      </c>
    </row>
    <row r="78" spans="2:7">
      <c r="B78" s="4">
        <v>5279</v>
      </c>
      <c r="C78" s="1">
        <v>26.1</v>
      </c>
      <c r="D78" s="1">
        <v>338.6</v>
      </c>
      <c r="E78" s="1">
        <v>4906.3</v>
      </c>
      <c r="F78" s="1">
        <v>1702.8</v>
      </c>
      <c r="G78" s="1">
        <v>-554.6</v>
      </c>
    </row>
    <row r="79" spans="2:7">
      <c r="B79" s="4">
        <v>5370</v>
      </c>
      <c r="C79" s="1">
        <v>24.3</v>
      </c>
      <c r="D79" s="1">
        <v>337.4</v>
      </c>
      <c r="E79" s="1">
        <v>4988.6000000000004</v>
      </c>
      <c r="F79" s="1">
        <v>1738.7</v>
      </c>
      <c r="G79" s="1">
        <v>-569.1</v>
      </c>
    </row>
    <row r="80" spans="2:7">
      <c r="B80" s="4">
        <v>5462</v>
      </c>
      <c r="C80" s="1">
        <v>26</v>
      </c>
      <c r="D80" s="1">
        <v>339.4</v>
      </c>
      <c r="E80" s="1">
        <v>5071.8999999999996</v>
      </c>
      <c r="F80" s="1">
        <v>1775.1</v>
      </c>
      <c r="G80" s="1">
        <v>-583.5</v>
      </c>
    </row>
    <row r="81" spans="2:7">
      <c r="B81" s="4">
        <v>5554</v>
      </c>
      <c r="C81" s="1">
        <v>24.4</v>
      </c>
      <c r="D81" s="1">
        <v>340</v>
      </c>
      <c r="E81" s="1">
        <v>5155.2</v>
      </c>
      <c r="F81" s="1">
        <v>1811.8</v>
      </c>
      <c r="G81" s="1">
        <v>-597.1</v>
      </c>
    </row>
    <row r="82" spans="2:7">
      <c r="B82" s="4">
        <v>5645</v>
      </c>
      <c r="C82" s="1">
        <v>24.2</v>
      </c>
      <c r="D82" s="1">
        <v>340.7</v>
      </c>
      <c r="E82" s="1">
        <v>5238.1000000000004</v>
      </c>
      <c r="F82" s="1">
        <v>1847.1</v>
      </c>
      <c r="G82" s="1">
        <v>-609.70000000000005</v>
      </c>
    </row>
    <row r="83" spans="2:7">
      <c r="B83" s="4">
        <v>5737</v>
      </c>
      <c r="C83" s="1">
        <v>26.6</v>
      </c>
      <c r="D83" s="1">
        <v>339</v>
      </c>
      <c r="E83" s="1">
        <v>5321.2</v>
      </c>
      <c r="F83" s="1">
        <v>1884.1</v>
      </c>
      <c r="G83" s="1">
        <v>-623.29999999999995</v>
      </c>
    </row>
    <row r="84" spans="2:7">
      <c r="B84" s="4">
        <v>5828</v>
      </c>
      <c r="C84" s="1">
        <v>25.2</v>
      </c>
      <c r="D84" s="1">
        <v>340.8</v>
      </c>
      <c r="E84" s="1">
        <v>5403.1</v>
      </c>
      <c r="F84" s="1">
        <v>1921.4</v>
      </c>
      <c r="G84" s="1">
        <v>-636.9</v>
      </c>
    </row>
    <row r="85" spans="2:7">
      <c r="B85" s="4">
        <v>5920</v>
      </c>
      <c r="C85" s="1">
        <v>21.3</v>
      </c>
      <c r="D85" s="1">
        <v>339</v>
      </c>
      <c r="E85" s="1">
        <v>5487.6</v>
      </c>
      <c r="F85" s="1">
        <v>1955.5</v>
      </c>
      <c r="G85" s="1">
        <v>-649.4</v>
      </c>
    </row>
    <row r="86" spans="2:7">
      <c r="B86" s="4">
        <v>6011</v>
      </c>
      <c r="C86" s="1">
        <v>21.5</v>
      </c>
      <c r="D86" s="1">
        <v>339</v>
      </c>
      <c r="E86" s="1">
        <v>5572.3</v>
      </c>
      <c r="F86" s="1">
        <v>1986.5</v>
      </c>
      <c r="G86" s="1">
        <v>-661.3</v>
      </c>
    </row>
    <row r="87" spans="2:7">
      <c r="B87" s="4">
        <v>6103</v>
      </c>
      <c r="C87" s="1">
        <v>23.1</v>
      </c>
      <c r="D87" s="1">
        <v>339.6</v>
      </c>
      <c r="E87" s="1">
        <v>5657.4</v>
      </c>
      <c r="F87" s="1">
        <v>2019.2</v>
      </c>
      <c r="G87" s="1">
        <v>-673.6</v>
      </c>
    </row>
    <row r="88" spans="2:7">
      <c r="B88" s="4">
        <v>6195</v>
      </c>
      <c r="C88" s="1">
        <v>25.3</v>
      </c>
      <c r="D88" s="1">
        <v>336.6</v>
      </c>
      <c r="E88" s="1">
        <v>5741.3</v>
      </c>
      <c r="F88" s="1">
        <v>2054.1999999999998</v>
      </c>
      <c r="G88" s="1">
        <v>-687.7</v>
      </c>
    </row>
    <row r="89" spans="2:7">
      <c r="B89" s="4">
        <v>6286</v>
      </c>
      <c r="C89" s="1">
        <v>22.4</v>
      </c>
      <c r="D89" s="1">
        <v>333.9</v>
      </c>
      <c r="E89" s="1">
        <v>5824.5</v>
      </c>
      <c r="F89" s="1">
        <v>2087.6</v>
      </c>
      <c r="G89" s="1">
        <v>-703.1</v>
      </c>
    </row>
    <row r="90" spans="2:7">
      <c r="B90" s="4">
        <v>6378</v>
      </c>
      <c r="C90" s="1">
        <v>21.5</v>
      </c>
      <c r="D90" s="1">
        <v>336</v>
      </c>
      <c r="E90" s="1">
        <v>5909.9</v>
      </c>
      <c r="F90" s="1">
        <v>2118.6999999999998</v>
      </c>
      <c r="G90" s="1">
        <v>-717.6</v>
      </c>
    </row>
    <row r="91" spans="2:7">
      <c r="B91" s="4">
        <v>6470</v>
      </c>
      <c r="C91" s="1">
        <v>23.9</v>
      </c>
      <c r="D91" s="1">
        <v>340.8</v>
      </c>
      <c r="E91" s="1">
        <v>5994.8</v>
      </c>
      <c r="F91" s="1">
        <v>2151.6999999999998</v>
      </c>
      <c r="G91" s="1">
        <v>-730.6</v>
      </c>
    </row>
    <row r="92" spans="2:7">
      <c r="B92" s="4">
        <v>6561</v>
      </c>
      <c r="C92" s="1">
        <v>25.9</v>
      </c>
      <c r="D92" s="1">
        <v>341.9</v>
      </c>
      <c r="E92" s="1">
        <v>6077.3</v>
      </c>
      <c r="F92" s="1">
        <v>2188</v>
      </c>
      <c r="G92" s="1">
        <v>-742.9</v>
      </c>
    </row>
    <row r="93" spans="2:7">
      <c r="B93" s="4">
        <v>6653</v>
      </c>
      <c r="C93" s="1">
        <v>24.3</v>
      </c>
      <c r="D93" s="1">
        <v>341.5</v>
      </c>
      <c r="E93" s="1">
        <v>6160.6</v>
      </c>
      <c r="F93" s="1">
        <v>2225.1</v>
      </c>
      <c r="G93" s="1">
        <v>-755.1</v>
      </c>
    </row>
    <row r="94" spans="2:7">
      <c r="B94" s="4">
        <v>6745</v>
      </c>
      <c r="C94" s="1">
        <v>23.3</v>
      </c>
      <c r="D94" s="1">
        <v>342.4</v>
      </c>
      <c r="E94" s="1">
        <v>6244.8</v>
      </c>
      <c r="F94" s="1">
        <v>2260.4</v>
      </c>
      <c r="G94" s="1">
        <v>-766.6</v>
      </c>
    </row>
    <row r="95" spans="2:7">
      <c r="B95" s="4">
        <v>6836</v>
      </c>
      <c r="C95" s="1">
        <v>21.8</v>
      </c>
      <c r="D95" s="1">
        <v>342.8</v>
      </c>
      <c r="E95" s="1">
        <v>6328.8</v>
      </c>
      <c r="F95" s="1">
        <v>2293.6999999999998</v>
      </c>
      <c r="G95" s="1">
        <v>-777.1</v>
      </c>
    </row>
    <row r="96" spans="2:7">
      <c r="B96" s="4">
        <v>6928</v>
      </c>
      <c r="C96" s="1">
        <v>21.3</v>
      </c>
      <c r="D96" s="1">
        <v>342.4</v>
      </c>
      <c r="E96" s="1">
        <v>6414.4</v>
      </c>
      <c r="F96" s="1">
        <v>2325.9</v>
      </c>
      <c r="G96" s="1">
        <v>-787.2</v>
      </c>
    </row>
    <row r="97" spans="2:7">
      <c r="B97" s="4">
        <v>7020</v>
      </c>
      <c r="C97" s="1">
        <v>18.399999999999999</v>
      </c>
      <c r="D97" s="1">
        <v>339.7</v>
      </c>
      <c r="E97" s="1">
        <v>6500.9</v>
      </c>
      <c r="F97" s="1">
        <v>2355.5</v>
      </c>
      <c r="G97" s="1">
        <v>-797.3</v>
      </c>
    </row>
    <row r="98" spans="2:7">
      <c r="B98" s="4">
        <v>7111</v>
      </c>
      <c r="C98" s="1">
        <v>16.5</v>
      </c>
      <c r="D98" s="1">
        <v>339</v>
      </c>
      <c r="E98" s="1">
        <v>6587.7</v>
      </c>
      <c r="F98" s="1">
        <v>2381</v>
      </c>
      <c r="G98" s="1">
        <v>-806.9</v>
      </c>
    </row>
    <row r="99" spans="2:7">
      <c r="B99" s="4">
        <v>7202</v>
      </c>
      <c r="C99" s="1">
        <v>14.9</v>
      </c>
      <c r="D99" s="1">
        <v>341.2</v>
      </c>
      <c r="E99" s="1">
        <v>6675.3</v>
      </c>
      <c r="F99" s="1">
        <v>2404.1999999999998</v>
      </c>
      <c r="G99" s="1">
        <v>-815.3</v>
      </c>
    </row>
    <row r="100" spans="2:7">
      <c r="B100" s="4">
        <v>7294</v>
      </c>
      <c r="C100" s="1">
        <v>12</v>
      </c>
      <c r="D100" s="1">
        <v>339.8</v>
      </c>
      <c r="E100" s="1">
        <v>6764.8</v>
      </c>
      <c r="F100" s="1">
        <v>2424.3000000000002</v>
      </c>
      <c r="G100" s="1">
        <v>-822.4</v>
      </c>
    </row>
    <row r="101" spans="2:7">
      <c r="B101" s="4">
        <v>7385</v>
      </c>
      <c r="C101" s="1">
        <v>10.8</v>
      </c>
      <c r="D101" s="1">
        <v>337.7</v>
      </c>
      <c r="E101" s="1">
        <v>6854</v>
      </c>
      <c r="F101" s="1">
        <v>2441.1</v>
      </c>
      <c r="G101" s="1">
        <v>-828.9</v>
      </c>
    </row>
    <row r="102" spans="2:7">
      <c r="B102" s="4">
        <v>7477</v>
      </c>
      <c r="C102" s="1">
        <v>8.1</v>
      </c>
      <c r="D102" s="1">
        <v>341.2</v>
      </c>
      <c r="E102" s="1">
        <v>6944.7</v>
      </c>
      <c r="F102" s="1">
        <v>2455.1999999999998</v>
      </c>
      <c r="G102" s="1">
        <v>-834.2</v>
      </c>
    </row>
    <row r="103" spans="2:7">
      <c r="B103" s="4">
        <v>7569</v>
      </c>
      <c r="C103" s="1">
        <v>8</v>
      </c>
      <c r="D103" s="1">
        <v>334.7</v>
      </c>
      <c r="E103" s="1">
        <v>7035.8</v>
      </c>
      <c r="F103" s="1">
        <v>2467.1999999999998</v>
      </c>
      <c r="G103" s="1">
        <v>-839.1</v>
      </c>
    </row>
    <row r="104" spans="2:7">
      <c r="B104" s="4">
        <v>7660</v>
      </c>
      <c r="C104" s="1">
        <v>4.5</v>
      </c>
      <c r="D104" s="1">
        <v>338.1</v>
      </c>
      <c r="E104" s="1">
        <v>7126.3</v>
      </c>
      <c r="F104" s="1">
        <v>2476.1999999999998</v>
      </c>
      <c r="G104" s="1">
        <v>-843.1</v>
      </c>
    </row>
    <row r="105" spans="2:7">
      <c r="B105" s="4">
        <v>7752</v>
      </c>
      <c r="C105" s="1">
        <v>4.4000000000000004</v>
      </c>
      <c r="D105" s="1">
        <v>330.5</v>
      </c>
      <c r="E105" s="1">
        <v>7218</v>
      </c>
      <c r="F105" s="1">
        <v>2482.6</v>
      </c>
      <c r="G105" s="1">
        <v>-846.2</v>
      </c>
    </row>
    <row r="106" spans="2:7">
      <c r="B106" s="4">
        <v>7843</v>
      </c>
      <c r="C106" s="1">
        <v>3.7</v>
      </c>
      <c r="D106" s="1">
        <v>327.10000000000002</v>
      </c>
      <c r="E106" s="1">
        <v>7308.8</v>
      </c>
      <c r="F106" s="1">
        <v>2488.1</v>
      </c>
      <c r="G106" s="1">
        <v>-849.5</v>
      </c>
    </row>
    <row r="107" spans="2:7">
      <c r="B107" s="4">
        <v>7935</v>
      </c>
      <c r="C107" s="1">
        <v>3.7</v>
      </c>
      <c r="D107" s="1">
        <v>318.60000000000002</v>
      </c>
      <c r="E107" s="1">
        <v>7400.6</v>
      </c>
      <c r="F107" s="1">
        <v>2492.8000000000002</v>
      </c>
      <c r="G107" s="1">
        <v>-853.1</v>
      </c>
    </row>
    <row r="108" spans="2:7">
      <c r="B108" s="4">
        <v>8026</v>
      </c>
      <c r="C108" s="1">
        <v>2.1</v>
      </c>
      <c r="D108" s="1">
        <v>343</v>
      </c>
      <c r="E108" s="1">
        <v>7491.5</v>
      </c>
      <c r="F108" s="1">
        <v>2496.6</v>
      </c>
      <c r="G108" s="1">
        <v>-855.5</v>
      </c>
    </row>
    <row r="109" spans="2:7">
      <c r="B109" s="4">
        <v>8118</v>
      </c>
      <c r="C109" s="1">
        <v>1.4</v>
      </c>
      <c r="D109" s="1">
        <v>46.4</v>
      </c>
      <c r="E109" s="1">
        <v>7583.4</v>
      </c>
      <c r="F109" s="1">
        <v>2499</v>
      </c>
      <c r="G109" s="1">
        <v>-855.2</v>
      </c>
    </row>
    <row r="110" spans="2:7">
      <c r="B110" s="4">
        <v>8209</v>
      </c>
      <c r="C110" s="1">
        <v>1.6</v>
      </c>
      <c r="D110" s="1">
        <v>48.2</v>
      </c>
      <c r="E110" s="1">
        <v>7674.4</v>
      </c>
      <c r="F110" s="1">
        <v>2500.6</v>
      </c>
      <c r="G110" s="1">
        <v>-853.4</v>
      </c>
    </row>
    <row r="111" spans="2:7">
      <c r="B111" s="4">
        <v>8301</v>
      </c>
      <c r="C111" s="1">
        <v>0.5</v>
      </c>
      <c r="D111" s="1">
        <v>100.3</v>
      </c>
      <c r="E111" s="1">
        <v>7766.4</v>
      </c>
      <c r="F111" s="1">
        <v>2501.4</v>
      </c>
      <c r="G111" s="1">
        <v>-852.1</v>
      </c>
    </row>
    <row r="112" spans="2:7">
      <c r="B112" s="4">
        <v>8392</v>
      </c>
      <c r="C112" s="1">
        <v>0.4</v>
      </c>
      <c r="D112" s="1">
        <v>214.9</v>
      </c>
      <c r="E112" s="1">
        <v>7857.4</v>
      </c>
      <c r="F112" s="1">
        <v>2501.1</v>
      </c>
      <c r="G112" s="1">
        <v>-851.9</v>
      </c>
    </row>
    <row r="113" spans="2:7">
      <c r="B113" s="4">
        <v>8484</v>
      </c>
      <c r="C113" s="1">
        <v>0.4</v>
      </c>
      <c r="D113" s="1">
        <v>223.6</v>
      </c>
      <c r="E113" s="1">
        <v>7949.4</v>
      </c>
      <c r="F113" s="1">
        <v>2500.6</v>
      </c>
      <c r="G113" s="1">
        <v>-852.3</v>
      </c>
    </row>
    <row r="114" spans="2:7">
      <c r="B114" s="4">
        <v>8575</v>
      </c>
      <c r="C114" s="1">
        <v>0.9</v>
      </c>
      <c r="D114" s="1">
        <v>224.1</v>
      </c>
      <c r="E114" s="1">
        <v>8040.4</v>
      </c>
      <c r="F114" s="1">
        <v>2499.8000000000002</v>
      </c>
      <c r="G114" s="1">
        <v>-853</v>
      </c>
    </row>
    <row r="115" spans="2:7">
      <c r="B115" s="4">
        <v>8666</v>
      </c>
      <c r="C115" s="1">
        <v>1.4</v>
      </c>
      <c r="D115" s="1">
        <v>312.7</v>
      </c>
      <c r="E115" s="1">
        <v>8131.4</v>
      </c>
      <c r="F115" s="1">
        <v>2500.1</v>
      </c>
      <c r="G115" s="1">
        <v>-854.3</v>
      </c>
    </row>
    <row r="116" spans="2:7">
      <c r="B116" s="4">
        <v>8758</v>
      </c>
      <c r="C116" s="1">
        <v>1.2</v>
      </c>
      <c r="D116" s="1">
        <v>62.7</v>
      </c>
      <c r="E116" s="1">
        <v>8223.2999999999993</v>
      </c>
      <c r="F116" s="1">
        <v>2501.3000000000002</v>
      </c>
      <c r="G116" s="1">
        <v>-854.3</v>
      </c>
    </row>
    <row r="117" spans="2:7">
      <c r="B117" s="4">
        <v>8849</v>
      </c>
      <c r="C117" s="1">
        <v>1.1000000000000001</v>
      </c>
      <c r="D117" s="1">
        <v>103.5</v>
      </c>
      <c r="E117" s="1">
        <v>8314.2999999999993</v>
      </c>
      <c r="F117" s="1">
        <v>2501.5</v>
      </c>
      <c r="G117" s="1">
        <v>-852.6</v>
      </c>
    </row>
    <row r="118" spans="2:7">
      <c r="B118" s="4">
        <v>8941</v>
      </c>
      <c r="C118" s="1">
        <v>0.7</v>
      </c>
      <c r="D118" s="1">
        <v>121.6</v>
      </c>
      <c r="E118" s="1">
        <v>8406.2999999999993</v>
      </c>
      <c r="F118" s="1">
        <v>2501</v>
      </c>
      <c r="G118" s="1">
        <v>-851.3</v>
      </c>
    </row>
    <row r="119" spans="2:7">
      <c r="B119" s="4">
        <v>9032</v>
      </c>
      <c r="C119" s="1">
        <v>0.5</v>
      </c>
      <c r="D119" s="1">
        <v>226.7</v>
      </c>
      <c r="E119" s="1">
        <v>8497.2999999999993</v>
      </c>
      <c r="F119" s="1">
        <v>2500.5</v>
      </c>
      <c r="G119" s="1">
        <v>-851.1</v>
      </c>
    </row>
    <row r="120" spans="2:7">
      <c r="B120" s="4">
        <v>9124</v>
      </c>
      <c r="C120" s="1">
        <v>0.9</v>
      </c>
      <c r="D120" s="1">
        <v>284.89999999999998</v>
      </c>
      <c r="E120" s="1">
        <v>8589.2999999999993</v>
      </c>
      <c r="F120" s="1">
        <v>2500.4</v>
      </c>
      <c r="G120" s="1">
        <v>-852.1</v>
      </c>
    </row>
    <row r="121" spans="2:7">
      <c r="B121" s="4">
        <v>9216</v>
      </c>
      <c r="C121" s="1">
        <v>1.6</v>
      </c>
      <c r="D121" s="1">
        <v>237.4</v>
      </c>
      <c r="E121" s="1">
        <v>8681.2999999999993</v>
      </c>
      <c r="F121" s="1">
        <v>2499.9</v>
      </c>
      <c r="G121" s="1">
        <v>-853.8</v>
      </c>
    </row>
    <row r="122" spans="2:7">
      <c r="B122" s="4">
        <v>9307</v>
      </c>
      <c r="C122" s="1">
        <v>1.1000000000000001</v>
      </c>
      <c r="D122" s="1">
        <v>54.6</v>
      </c>
      <c r="E122" s="1">
        <v>8772.2999999999993</v>
      </c>
      <c r="F122" s="1">
        <v>2499.6999999999998</v>
      </c>
      <c r="G122" s="1">
        <v>-854.2</v>
      </c>
    </row>
    <row r="123" spans="2:7">
      <c r="B123" s="4">
        <v>9399</v>
      </c>
      <c r="C123" s="1">
        <v>0.7</v>
      </c>
      <c r="D123" s="1">
        <v>61</v>
      </c>
      <c r="E123" s="1">
        <v>8864.2999999999993</v>
      </c>
      <c r="F123" s="1">
        <v>2500.5</v>
      </c>
      <c r="G123" s="1">
        <v>-853</v>
      </c>
    </row>
    <row r="124" spans="2:7">
      <c r="B124" s="4">
        <v>9490</v>
      </c>
      <c r="C124" s="1">
        <v>1</v>
      </c>
      <c r="D124" s="1">
        <v>88.5</v>
      </c>
      <c r="E124" s="1">
        <v>8955.2999999999993</v>
      </c>
      <c r="F124" s="1">
        <v>2500.8000000000002</v>
      </c>
      <c r="G124" s="1">
        <v>-851.7</v>
      </c>
    </row>
    <row r="125" spans="2:7">
      <c r="B125" s="4">
        <v>9576</v>
      </c>
      <c r="C125" s="1">
        <v>0.3</v>
      </c>
      <c r="D125" s="1">
        <v>34.799999999999997</v>
      </c>
      <c r="E125" s="1">
        <v>9041.2999999999993</v>
      </c>
      <c r="F125" s="1">
        <v>2501</v>
      </c>
      <c r="G125" s="1">
        <v>-850.8</v>
      </c>
    </row>
    <row r="126" spans="2:7">
      <c r="B126" s="4">
        <v>9668</v>
      </c>
      <c r="C126" s="1">
        <v>0.3</v>
      </c>
      <c r="D126" s="1">
        <v>80.2</v>
      </c>
      <c r="E126" s="1">
        <v>9133.2999999999993</v>
      </c>
      <c r="F126" s="1">
        <v>2501.1999999999998</v>
      </c>
      <c r="G126" s="1">
        <v>-850.5</v>
      </c>
    </row>
    <row r="127" spans="2:7">
      <c r="B127" s="4">
        <v>9759</v>
      </c>
      <c r="C127" s="1">
        <v>0.5</v>
      </c>
      <c r="D127" s="1">
        <v>109.7</v>
      </c>
      <c r="E127" s="1">
        <v>9224.2999999999993</v>
      </c>
      <c r="F127" s="1">
        <v>2501.1</v>
      </c>
      <c r="G127" s="1">
        <v>-849.8</v>
      </c>
    </row>
    <row r="128" spans="2:7">
      <c r="B128" s="4">
        <v>9851</v>
      </c>
      <c r="C128" s="1">
        <v>0.6</v>
      </c>
      <c r="D128" s="1">
        <v>154.9</v>
      </c>
      <c r="E128" s="1">
        <v>9316.2000000000007</v>
      </c>
      <c r="F128" s="1">
        <v>2500.5</v>
      </c>
      <c r="G128" s="1">
        <v>-849.3</v>
      </c>
    </row>
    <row r="129" spans="2:7">
      <c r="B129" s="4">
        <v>9942</v>
      </c>
      <c r="C129" s="1">
        <v>1.2</v>
      </c>
      <c r="D129" s="1">
        <v>203.3</v>
      </c>
      <c r="E129" s="1">
        <v>9407.2000000000007</v>
      </c>
      <c r="F129" s="1">
        <v>2499.1999999999998</v>
      </c>
      <c r="G129" s="1">
        <v>-849.4</v>
      </c>
    </row>
    <row r="130" spans="2:7">
      <c r="B130" s="4">
        <v>10034</v>
      </c>
      <c r="C130" s="1">
        <v>0.6</v>
      </c>
      <c r="D130" s="1">
        <v>354.4</v>
      </c>
      <c r="E130" s="1">
        <v>9499.2000000000007</v>
      </c>
      <c r="F130" s="1">
        <v>2498.8000000000002</v>
      </c>
      <c r="G130" s="1">
        <v>-849.9</v>
      </c>
    </row>
    <row r="131" spans="2:7">
      <c r="B131" s="4">
        <v>10125</v>
      </c>
      <c r="C131" s="1">
        <v>0.3</v>
      </c>
      <c r="D131" s="1">
        <v>55.3</v>
      </c>
      <c r="E131" s="1">
        <v>9590.2000000000007</v>
      </c>
      <c r="F131" s="1">
        <v>2499.4</v>
      </c>
      <c r="G131" s="1">
        <v>-849.7</v>
      </c>
    </row>
    <row r="132" spans="2:7">
      <c r="B132" s="4">
        <v>10217</v>
      </c>
      <c r="C132" s="1">
        <v>0.1</v>
      </c>
      <c r="D132" s="1">
        <v>183.6</v>
      </c>
      <c r="E132" s="1">
        <v>9682.2000000000007</v>
      </c>
      <c r="F132" s="1">
        <v>2499.5</v>
      </c>
      <c r="G132" s="1">
        <v>-849.5</v>
      </c>
    </row>
    <row r="133" spans="2:7">
      <c r="B133" s="4">
        <v>10308</v>
      </c>
      <c r="C133" s="1">
        <v>0.7</v>
      </c>
      <c r="D133" s="1">
        <v>230.9</v>
      </c>
      <c r="E133" s="1">
        <v>9773.2000000000007</v>
      </c>
      <c r="F133" s="1">
        <v>2499.1</v>
      </c>
      <c r="G133" s="1">
        <v>-850</v>
      </c>
    </row>
    <row r="134" spans="2:7">
      <c r="B134" s="4">
        <v>10400</v>
      </c>
      <c r="C134" s="1">
        <v>1.4</v>
      </c>
      <c r="D134" s="1">
        <v>307</v>
      </c>
      <c r="E134" s="1">
        <v>9865.2000000000007</v>
      </c>
      <c r="F134" s="1">
        <v>2499.4</v>
      </c>
      <c r="G134" s="1">
        <v>-851.3</v>
      </c>
    </row>
    <row r="135" spans="2:7">
      <c r="B135" s="4">
        <v>10492</v>
      </c>
      <c r="C135" s="1">
        <v>2.1</v>
      </c>
      <c r="D135" s="1">
        <v>293.39999999999998</v>
      </c>
      <c r="E135" s="1">
        <v>9957.2000000000007</v>
      </c>
      <c r="F135" s="1">
        <v>2500.6999999999998</v>
      </c>
      <c r="G135" s="1">
        <v>-853.7</v>
      </c>
    </row>
    <row r="136" spans="2:7">
      <c r="B136" s="4">
        <v>10583</v>
      </c>
      <c r="C136" s="1">
        <v>1.8</v>
      </c>
      <c r="D136" s="1">
        <v>280.2</v>
      </c>
      <c r="E136" s="1">
        <v>10048.1</v>
      </c>
      <c r="F136" s="1">
        <v>2501.6</v>
      </c>
      <c r="G136" s="1">
        <v>-856.7</v>
      </c>
    </row>
    <row r="137" spans="2:7">
      <c r="B137" s="4">
        <v>10675</v>
      </c>
      <c r="C137" s="1">
        <v>2.8</v>
      </c>
      <c r="D137" s="1">
        <v>275.2</v>
      </c>
      <c r="E137" s="1">
        <v>10140</v>
      </c>
      <c r="F137" s="1">
        <v>2502.1</v>
      </c>
      <c r="G137" s="1">
        <v>-860.3</v>
      </c>
    </row>
    <row r="138" spans="2:7">
      <c r="B138" s="4">
        <v>10766</v>
      </c>
      <c r="C138" s="1">
        <v>2.2000000000000002</v>
      </c>
      <c r="D138" s="1">
        <v>267.3</v>
      </c>
      <c r="E138" s="1">
        <v>10231</v>
      </c>
      <c r="F138" s="1">
        <v>2502.1999999999998</v>
      </c>
      <c r="G138" s="1">
        <v>-864.3</v>
      </c>
    </row>
    <row r="139" spans="2:7">
      <c r="B139" s="4">
        <v>10858</v>
      </c>
      <c r="C139" s="1">
        <v>2.1</v>
      </c>
      <c r="D139" s="1">
        <v>242.4</v>
      </c>
      <c r="E139" s="1">
        <v>10322.9</v>
      </c>
      <c r="F139" s="1">
        <v>2501.4</v>
      </c>
      <c r="G139" s="1">
        <v>-867.6</v>
      </c>
    </row>
    <row r="140" spans="2:7">
      <c r="B140" s="4">
        <v>10949</v>
      </c>
      <c r="C140" s="1">
        <v>1.2</v>
      </c>
      <c r="D140" s="1">
        <v>255.5</v>
      </c>
      <c r="E140" s="1">
        <v>10413.9</v>
      </c>
      <c r="F140" s="1">
        <v>2500.4</v>
      </c>
      <c r="G140" s="1">
        <v>-870</v>
      </c>
    </row>
    <row r="141" spans="2:7">
      <c r="B141" s="4">
        <v>11041</v>
      </c>
      <c r="C141" s="1">
        <v>2.2999999999999998</v>
      </c>
      <c r="D141" s="1">
        <v>254.5</v>
      </c>
      <c r="E141" s="1">
        <v>10505.8</v>
      </c>
      <c r="F141" s="1">
        <v>2499.6</v>
      </c>
      <c r="G141" s="1">
        <v>-872.7</v>
      </c>
    </row>
    <row r="142" spans="2:7">
      <c r="B142" s="4">
        <v>11132</v>
      </c>
      <c r="C142" s="1">
        <v>3.2</v>
      </c>
      <c r="D142" s="1">
        <v>249.7</v>
      </c>
      <c r="E142" s="1">
        <v>10596.7</v>
      </c>
      <c r="F142" s="1">
        <v>2498.1999999999998</v>
      </c>
      <c r="G142" s="1">
        <v>-876.8</v>
      </c>
    </row>
    <row r="143" spans="2:7">
      <c r="B143" s="4">
        <v>11224</v>
      </c>
      <c r="C143" s="1">
        <v>4.7</v>
      </c>
      <c r="D143" s="1">
        <v>252.5</v>
      </c>
      <c r="E143" s="1">
        <v>10688.5</v>
      </c>
      <c r="F143" s="1">
        <v>2496.1999999999998</v>
      </c>
      <c r="G143" s="1">
        <v>-882.8</v>
      </c>
    </row>
    <row r="144" spans="2:7">
      <c r="B144" s="4">
        <v>11407</v>
      </c>
      <c r="C144" s="1">
        <v>4.9000000000000004</v>
      </c>
      <c r="D144" s="1">
        <v>248.5</v>
      </c>
      <c r="E144" s="1">
        <v>10870.8</v>
      </c>
      <c r="F144" s="1">
        <v>2491.1</v>
      </c>
      <c r="G144" s="1">
        <v>-897.2</v>
      </c>
    </row>
    <row r="145" spans="2:7">
      <c r="B145" s="4">
        <v>11521</v>
      </c>
      <c r="C145" s="1">
        <v>4.9000000000000004</v>
      </c>
      <c r="D145" s="1">
        <v>243.2</v>
      </c>
      <c r="E145" s="1">
        <v>10984.4</v>
      </c>
      <c r="F145" s="1">
        <v>2487.1</v>
      </c>
      <c r="G145" s="1">
        <v>-906.1</v>
      </c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2013-04-17T16:39:29Z</dcterms:modified>
</cp:coreProperties>
</file>