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rowder_16C_19HZ___Survey_Report___Standard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6C-19HZ - Survey Report - Standard" type="6" refreshedVersion="4" background="1" saveData="1">
    <textPr codePage="932" firstRow="16" sourceFile="C:\Documents and Settings\hb42636\Desktop\EOW\900118960 - Crowder 16C-19HZ\EOW_Complete\Crowder 16C-19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<sst xmlns="http://schemas.openxmlformats.org/spreadsheetml/2006/main" count="41" uniqueCount="37">
  <si>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</si>
  <si>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</si>
  <si>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</si>
  <si>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</si>
  <si>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</si>
  <si>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</si>
  <si>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</si>
  <si>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</si>
  <si>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</si>
  <si>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</si>
  <si>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</si>
  <si>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</si>
  <si>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</si>
  <si>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</si>
  <si>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</si>
  <si>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</si>
  <si>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</si>
  <si>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</si>
  <si>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</si>
  <si>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</si>
  <si>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</si>
  <si>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</si>
  <si>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</si>
  <si>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</si>
  <si>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</si>
  <si>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</si>
  <si>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</si>
  <si>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</si>
  <si>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</si>
  <si>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</si>
  <si>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</si>
  <si>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</si>
  <si>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</si>
  <si>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</si>
  <si>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</si>
  <si>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CROWDER 16C-19HZ</t>
  </si>
  <si>
    <t>NENE Sec. 18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</si>
</sst>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6C-19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7.140625" customWidth="1"/>
    <col min="2" max="2" width="15.7109375" style="3" bestFit="1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0.31</v>
      </c>
      <c r="D4" s="1">
        <v>271.14999999999998</v>
      </c>
      <c r="E4" s="1">
        <v>125</v>
      </c>
      <c r="F4" s="1">
        <v>0.01</v>
      </c>
      <c r="G4" s="1">
        <v>-0.27</v>
      </c>
    </row>
    <row r="5" spans="1:11" ht="15.75" thickBot="1" x14ac:dyDescent="0.3">
      <c r="A5" s="12">
        <v>47120</v>
      </c>
      <c r="B5" s="4">
        <v>225</v>
      </c>
      <c r="C5" s="1">
        <v>0.23</v>
      </c>
      <c r="D5" s="1">
        <v>124.65</v>
      </c>
      <c r="E5" s="1">
        <v>225</v>
      </c>
      <c r="F5" s="1">
        <v>-0.1</v>
      </c>
      <c r="G5" s="1">
        <v>-0.38</v>
      </c>
    </row>
    <row r="6" spans="1:11" ht="15.75" thickBot="1" x14ac:dyDescent="0.3">
      <c r="A6" s="9" t="s">
        <v>9</v>
      </c>
      <c r="B6" s="4">
        <v>325</v>
      </c>
      <c r="C6" s="1">
        <v>0.2</v>
      </c>
      <c r="D6" s="1">
        <v>326.19</v>
      </c>
      <c r="E6" s="1">
        <v>325</v>
      </c>
      <c r="F6" s="1">
        <v>-7.0000000000000007E-2</v>
      </c>
      <c r="G6" s="1">
        <v>-0.31</v>
      </c>
    </row>
    <row r="7" spans="1:11" ht="15.75" thickBot="1" x14ac:dyDescent="0.3">
      <c r="A7" s="18" t="s">
        <v>35</v>
      </c>
      <c r="B7" s="4">
        <v>425</v>
      </c>
      <c r="C7" s="1">
        <v>0.34</v>
      </c>
      <c r="D7" s="1">
        <v>117.03</v>
      </c>
      <c r="E7" s="1">
        <v>425</v>
      </c>
      <c r="F7" s="1">
        <v>-0.06</v>
      </c>
      <c r="G7" s="1">
        <v>-0.14000000000000001</v>
      </c>
    </row>
    <row r="8" spans="1:11" ht="15.75" thickBot="1" x14ac:dyDescent="0.3">
      <c r="A8" s="15" t="s">
        <v>12</v>
      </c>
      <c r="B8" s="4">
        <v>525</v>
      </c>
      <c r="C8" s="1">
        <v>0.25</v>
      </c>
      <c r="D8" s="1">
        <v>333.78</v>
      </c>
      <c r="E8" s="1">
        <v>525</v>
      </c>
      <c r="F8" s="1">
        <v>0</v>
      </c>
      <c r="G8" s="1">
        <v>0.03</v>
      </c>
    </row>
    <row r="9" spans="1:11" ht="15.75" thickBot="1" x14ac:dyDescent="0.3">
      <c r="A9" s="20">
        <v>512336719</v>
      </c>
      <c r="B9" s="4">
        <v>625</v>
      </c>
      <c r="C9" s="1">
        <v>0.34</v>
      </c>
      <c r="D9" s="1">
        <v>43.59</v>
      </c>
      <c r="E9" s="1">
        <v>625</v>
      </c>
      <c r="F9" s="1">
        <v>0.41</v>
      </c>
      <c r="G9" s="1">
        <v>0.14000000000000001</v>
      </c>
    </row>
    <row r="10" spans="1:11" ht="15.75" thickBot="1" x14ac:dyDescent="0.3">
      <c r="A10" s="14" t="s">
        <v>11</v>
      </c>
      <c r="B10" s="4">
        <v>725</v>
      </c>
      <c r="C10" s="1">
        <v>0.48</v>
      </c>
      <c r="D10" s="1">
        <v>63.13</v>
      </c>
      <c r="E10" s="1">
        <v>724.99</v>
      </c>
      <c r="F10" s="1">
        <v>0.81</v>
      </c>
      <c r="G10" s="1">
        <v>0.71</v>
      </c>
    </row>
    <row r="11" spans="1:11" ht="15.75" thickBot="1" x14ac:dyDescent="0.3">
      <c r="A11" s="19" t="s">
        <v>36</v>
      </c>
      <c r="B11" s="4">
        <v>825</v>
      </c>
      <c r="C11" s="1">
        <v>0.43</v>
      </c>
      <c r="D11" s="1">
        <v>107.84</v>
      </c>
      <c r="E11" s="1">
        <v>824.99</v>
      </c>
      <c r="F11" s="1">
        <v>0.89</v>
      </c>
      <c r="G11" s="1">
        <v>1.44</v>
      </c>
    </row>
    <row r="12" spans="1:11" ht="15.75" thickBot="1" x14ac:dyDescent="0.3">
      <c r="A12" s="14" t="s">
        <v>10</v>
      </c>
      <c r="B12" s="4">
        <v>925</v>
      </c>
      <c r="C12" s="1">
        <v>0.39</v>
      </c>
      <c r="D12" s="1">
        <v>145.1</v>
      </c>
      <c r="E12" s="1">
        <v>924.99</v>
      </c>
      <c r="F12" s="1">
        <v>0.49</v>
      </c>
      <c r="G12" s="1">
        <v>2</v>
      </c>
    </row>
    <row r="13" spans="1:11" ht="15.75" thickBot="1" x14ac:dyDescent="0.3">
      <c r="A13" s="13" t="s">
        <v>33</v>
      </c>
      <c r="B13" s="4">
        <v>991</v>
      </c>
      <c r="C13" s="1">
        <v>0.3</v>
      </c>
      <c r="D13" s="1">
        <v>75.099999999999994</v>
      </c>
      <c r="E13" s="1">
        <v>990.99</v>
      </c>
      <c r="F13" s="1">
        <v>0.35</v>
      </c>
      <c r="G13" s="1">
        <v>2.29</v>
      </c>
    </row>
    <row r="14" spans="1:11" ht="15.75" thickBot="1" x14ac:dyDescent="0.3">
      <c r="A14" s="14" t="s">
        <v>29</v>
      </c>
      <c r="B14" s="4">
        <v>1109</v>
      </c>
      <c r="C14" s="1">
        <v>0.5</v>
      </c>
      <c r="D14" s="1">
        <v>166.65</v>
      </c>
      <c r="E14" s="1">
        <v>1108.99</v>
      </c>
      <c r="F14" s="1">
        <v>-7.0000000000000007E-2</v>
      </c>
      <c r="G14" s="1">
        <v>2.71</v>
      </c>
    </row>
    <row r="15" spans="1:11" ht="15.75" thickBot="1" x14ac:dyDescent="0.3">
      <c r="A15" t="str">
        <f>INDEX(Lookup!E2:E5,Lookup!F2)</f>
        <v>Horizontal</v>
      </c>
      <c r="B15" s="4">
        <v>1298</v>
      </c>
      <c r="C15" s="1">
        <v>0.5</v>
      </c>
      <c r="D15" s="1">
        <v>75.55</v>
      </c>
      <c r="E15" s="1">
        <v>1297.98</v>
      </c>
      <c r="F15" s="1">
        <v>-0.66</v>
      </c>
      <c r="G15" s="1">
        <v>3.7</v>
      </c>
    </row>
    <row r="16" spans="1:11" ht="15.75" thickBot="1" x14ac:dyDescent="0.3">
      <c r="A16" s="14" t="s">
        <v>13</v>
      </c>
      <c r="B16" s="4">
        <v>1488</v>
      </c>
      <c r="C16" s="1">
        <v>0.37</v>
      </c>
      <c r="D16" s="1">
        <v>169.27</v>
      </c>
      <c r="E16" s="1">
        <v>1487.98</v>
      </c>
      <c r="F16" s="1">
        <v>-1.06</v>
      </c>
      <c r="G16" s="1">
        <v>4.62</v>
      </c>
    </row>
    <row r="17" spans="1:7" ht="15.75" thickBot="1" x14ac:dyDescent="0.3">
      <c r="A17" t="str">
        <f>INDEX(Lookup!A2:A4,Lookup!B2)</f>
        <v>True</v>
      </c>
      <c r="B17" s="4">
        <v>1672</v>
      </c>
      <c r="C17" s="1">
        <v>0.57999999999999996</v>
      </c>
      <c r="D17" s="1">
        <v>171.04</v>
      </c>
      <c r="E17" s="1">
        <v>1671.97</v>
      </c>
      <c r="F17" s="1">
        <v>-2.56</v>
      </c>
      <c r="G17" s="1">
        <v>4.87</v>
      </c>
    </row>
    <row r="18" spans="1:7" ht="15.75" thickBot="1" x14ac:dyDescent="0.3">
      <c r="A18" s="14" t="s">
        <v>15</v>
      </c>
      <c r="B18" s="4">
        <v>1764</v>
      </c>
      <c r="C18" s="1">
        <v>1.1100000000000001</v>
      </c>
      <c r="D18" s="1">
        <v>76.959999999999994</v>
      </c>
      <c r="E18" s="1">
        <v>1763.96</v>
      </c>
      <c r="F18" s="1">
        <v>-2.82</v>
      </c>
      <c r="G18" s="1">
        <v>5.81</v>
      </c>
    </row>
    <row r="19" spans="1:7" x14ac:dyDescent="0.25">
      <c r="A19" t="e">
        <f>INDEX(Lookup!C2:C12,Lookup!D2)</f>
        <v>#VALUE!</v>
      </c>
      <c r="B19" s="4">
        <v>1948</v>
      </c>
      <c r="C19" s="1">
        <v>1.1000000000000001</v>
      </c>
      <c r="D19" s="1">
        <v>66.12</v>
      </c>
      <c r="E19" s="1">
        <v>1947.93</v>
      </c>
      <c r="F19" s="1">
        <v>-1.71</v>
      </c>
      <c r="G19" s="1">
        <v>9.16</v>
      </c>
    </row>
    <row r="20" spans="1:7" x14ac:dyDescent="0.25">
      <c r="B20" s="4">
        <v>2132</v>
      </c>
      <c r="C20" s="1">
        <v>1.35</v>
      </c>
      <c r="D20" s="1">
        <v>41.96</v>
      </c>
      <c r="E20" s="1">
        <v>2131.89</v>
      </c>
      <c r="F20" s="1">
        <v>0.62</v>
      </c>
      <c r="G20" s="1">
        <v>12.23</v>
      </c>
    </row>
    <row r="21" spans="1:7" x14ac:dyDescent="0.25">
      <c r="B21" s="4">
        <v>2316</v>
      </c>
      <c r="C21" s="1">
        <v>0.23</v>
      </c>
      <c r="D21" s="1">
        <v>27.3</v>
      </c>
      <c r="E21" s="1">
        <v>2315.87</v>
      </c>
      <c r="F21" s="1">
        <v>2.56</v>
      </c>
      <c r="G21" s="1">
        <v>13.85</v>
      </c>
    </row>
    <row r="22" spans="1:7" x14ac:dyDescent="0.25">
      <c r="B22" s="4">
        <v>2500</v>
      </c>
      <c r="C22" s="1">
        <v>0.28000000000000003</v>
      </c>
      <c r="D22" s="1">
        <v>96.8</v>
      </c>
      <c r="E22" s="1">
        <v>2499.87</v>
      </c>
      <c r="F22" s="1">
        <v>2.84</v>
      </c>
      <c r="G22" s="1">
        <v>14.46</v>
      </c>
    </row>
    <row r="23" spans="1:7" x14ac:dyDescent="0.25">
      <c r="B23" s="4">
        <v>2684</v>
      </c>
      <c r="C23" s="1">
        <v>0.39</v>
      </c>
      <c r="D23" s="1">
        <v>224.74</v>
      </c>
      <c r="E23" s="1">
        <v>2683.87</v>
      </c>
      <c r="F23" s="1">
        <v>2.34</v>
      </c>
      <c r="G23" s="1">
        <v>14.47</v>
      </c>
    </row>
    <row r="24" spans="1:7" x14ac:dyDescent="0.25">
      <c r="B24" s="4">
        <v>2868</v>
      </c>
      <c r="C24" s="1">
        <v>1.45</v>
      </c>
      <c r="D24" s="1">
        <v>229.85</v>
      </c>
      <c r="E24" s="1">
        <v>2867.84</v>
      </c>
      <c r="F24" s="1">
        <v>0.39</v>
      </c>
      <c r="G24" s="1">
        <v>12.25</v>
      </c>
    </row>
    <row r="25" spans="1:7" x14ac:dyDescent="0.25">
      <c r="B25" s="4">
        <v>3051</v>
      </c>
      <c r="C25" s="1">
        <v>1.2</v>
      </c>
      <c r="D25" s="1">
        <v>233.15</v>
      </c>
      <c r="E25" s="1">
        <v>3050.79</v>
      </c>
      <c r="F25" s="1">
        <v>-2.25</v>
      </c>
      <c r="G25" s="1">
        <v>8.94</v>
      </c>
    </row>
    <row r="26" spans="1:7" x14ac:dyDescent="0.25">
      <c r="B26" s="4">
        <v>3143</v>
      </c>
      <c r="C26" s="1">
        <v>0.84</v>
      </c>
      <c r="D26" s="1">
        <v>203.13</v>
      </c>
      <c r="E26" s="1">
        <v>3142.78</v>
      </c>
      <c r="F26" s="1">
        <v>-3.45</v>
      </c>
      <c r="G26" s="1">
        <v>7.91</v>
      </c>
    </row>
    <row r="27" spans="1:7" x14ac:dyDescent="0.25">
      <c r="B27" s="4">
        <v>3235</v>
      </c>
      <c r="C27" s="1">
        <v>1.43</v>
      </c>
      <c r="D27" s="1">
        <v>328.41</v>
      </c>
      <c r="E27" s="1">
        <v>3234.77</v>
      </c>
      <c r="F27" s="1">
        <v>-3.09</v>
      </c>
      <c r="G27" s="1">
        <v>7.04</v>
      </c>
    </row>
    <row r="28" spans="1:7" x14ac:dyDescent="0.25">
      <c r="B28" s="4">
        <v>3421</v>
      </c>
      <c r="C28" s="1">
        <v>1.28</v>
      </c>
      <c r="D28" s="1">
        <v>325.43</v>
      </c>
      <c r="E28" s="1">
        <v>3420.71</v>
      </c>
      <c r="F28" s="1">
        <v>0.6</v>
      </c>
      <c r="G28" s="1">
        <v>4.6500000000000004</v>
      </c>
    </row>
    <row r="29" spans="1:7" x14ac:dyDescent="0.25">
      <c r="B29" s="4">
        <v>3611</v>
      </c>
      <c r="C29" s="1">
        <v>1.85</v>
      </c>
      <c r="D29" s="1">
        <v>328.21</v>
      </c>
      <c r="E29" s="1">
        <v>3610.64</v>
      </c>
      <c r="F29" s="1">
        <v>4.95</v>
      </c>
      <c r="G29" s="1">
        <v>1.83</v>
      </c>
    </row>
    <row r="30" spans="1:7" x14ac:dyDescent="0.25">
      <c r="B30" s="4">
        <v>3800</v>
      </c>
      <c r="C30" s="1">
        <v>1.34</v>
      </c>
      <c r="D30" s="1">
        <v>283.32</v>
      </c>
      <c r="E30" s="1">
        <v>3799.58</v>
      </c>
      <c r="F30" s="1">
        <v>8.0500000000000007</v>
      </c>
      <c r="G30" s="1">
        <v>-1.93</v>
      </c>
    </row>
    <row r="31" spans="1:7" x14ac:dyDescent="0.25">
      <c r="B31" s="4">
        <v>3895</v>
      </c>
      <c r="C31" s="1">
        <v>1.37</v>
      </c>
      <c r="D31" s="1">
        <v>26.98</v>
      </c>
      <c r="E31" s="1">
        <v>3894.56</v>
      </c>
      <c r="F31" s="1">
        <v>9.32</v>
      </c>
      <c r="G31" s="1">
        <v>-2.5</v>
      </c>
    </row>
    <row r="32" spans="1:7" x14ac:dyDescent="0.25">
      <c r="B32" s="4">
        <v>3989</v>
      </c>
      <c r="C32" s="1">
        <v>3.19</v>
      </c>
      <c r="D32" s="1">
        <v>64.5</v>
      </c>
      <c r="E32" s="1">
        <v>3988.49</v>
      </c>
      <c r="F32" s="1">
        <v>11.45</v>
      </c>
      <c r="G32" s="1">
        <v>0.37</v>
      </c>
    </row>
    <row r="33" spans="2:7" x14ac:dyDescent="0.25">
      <c r="B33" s="4">
        <v>4084</v>
      </c>
      <c r="C33" s="1">
        <v>4.54</v>
      </c>
      <c r="D33" s="1">
        <v>76.569999999999993</v>
      </c>
      <c r="E33" s="1">
        <v>4083.27</v>
      </c>
      <c r="F33" s="1">
        <v>13.46</v>
      </c>
      <c r="G33" s="1">
        <v>6.42</v>
      </c>
    </row>
    <row r="34" spans="2:7" x14ac:dyDescent="0.25">
      <c r="B34" s="4">
        <v>4179</v>
      </c>
      <c r="C34" s="1">
        <v>5.83</v>
      </c>
      <c r="D34" s="1">
        <v>83.39</v>
      </c>
      <c r="E34" s="1">
        <v>4177.88</v>
      </c>
      <c r="F34" s="1">
        <v>14.89</v>
      </c>
      <c r="G34" s="1">
        <v>14.87</v>
      </c>
    </row>
    <row r="35" spans="2:7" x14ac:dyDescent="0.25">
      <c r="B35" s="4">
        <v>4273</v>
      </c>
      <c r="C35" s="1">
        <v>7.5</v>
      </c>
      <c r="D35" s="1">
        <v>83.95</v>
      </c>
      <c r="E35" s="1">
        <v>4271.24</v>
      </c>
      <c r="F35" s="1">
        <v>16.09</v>
      </c>
      <c r="G35" s="1">
        <v>25.71</v>
      </c>
    </row>
    <row r="36" spans="2:7" x14ac:dyDescent="0.25">
      <c r="B36" s="4">
        <v>4368</v>
      </c>
      <c r="C36" s="1">
        <v>7.77</v>
      </c>
      <c r="D36" s="1">
        <v>82.64</v>
      </c>
      <c r="E36" s="1">
        <v>4365.3999999999996</v>
      </c>
      <c r="F36" s="1">
        <v>17.559999999999999</v>
      </c>
      <c r="G36" s="1">
        <v>38.25</v>
      </c>
    </row>
    <row r="37" spans="2:7" x14ac:dyDescent="0.25">
      <c r="B37" s="4">
        <v>4462</v>
      </c>
      <c r="C37" s="1">
        <v>8.58</v>
      </c>
      <c r="D37" s="1">
        <v>86.82</v>
      </c>
      <c r="E37" s="1">
        <v>4458.4399999999996</v>
      </c>
      <c r="F37" s="1">
        <v>18.77</v>
      </c>
      <c r="G37" s="1">
        <v>51.55</v>
      </c>
    </row>
    <row r="38" spans="2:7" x14ac:dyDescent="0.25">
      <c r="B38" s="4">
        <v>4557</v>
      </c>
      <c r="C38" s="1">
        <v>9.85</v>
      </c>
      <c r="D38" s="1">
        <v>89.13</v>
      </c>
      <c r="E38" s="1">
        <v>4552.22</v>
      </c>
      <c r="F38" s="1">
        <v>19.28</v>
      </c>
      <c r="G38" s="1">
        <v>66.75</v>
      </c>
    </row>
    <row r="39" spans="2:7" x14ac:dyDescent="0.25">
      <c r="B39" s="4">
        <v>4652</v>
      </c>
      <c r="C39" s="1">
        <v>8.7100000000000009</v>
      </c>
      <c r="D39" s="1">
        <v>85.39</v>
      </c>
      <c r="E39" s="1">
        <v>4645.97</v>
      </c>
      <c r="F39" s="1">
        <v>19.98</v>
      </c>
      <c r="G39" s="1">
        <v>82.05</v>
      </c>
    </row>
    <row r="40" spans="2:7" x14ac:dyDescent="0.25">
      <c r="B40" s="4">
        <v>4746</v>
      </c>
      <c r="C40" s="1">
        <v>9.74</v>
      </c>
      <c r="D40" s="1">
        <v>92.29</v>
      </c>
      <c r="E40" s="1">
        <v>4738.76</v>
      </c>
      <c r="F40" s="1">
        <v>20.239999999999998</v>
      </c>
      <c r="G40" s="1">
        <v>97.09</v>
      </c>
    </row>
    <row r="41" spans="2:7" x14ac:dyDescent="0.25">
      <c r="B41" s="4">
        <v>4841</v>
      </c>
      <c r="C41" s="1">
        <v>9.2200000000000006</v>
      </c>
      <c r="D41" s="1">
        <v>91.42</v>
      </c>
      <c r="E41" s="1">
        <v>4832.46</v>
      </c>
      <c r="F41" s="1">
        <v>19.73</v>
      </c>
      <c r="G41" s="1">
        <v>112.72</v>
      </c>
    </row>
    <row r="42" spans="2:7" x14ac:dyDescent="0.25">
      <c r="B42" s="4">
        <v>4935</v>
      </c>
      <c r="C42" s="1">
        <v>8.35</v>
      </c>
      <c r="D42" s="1">
        <v>90.87</v>
      </c>
      <c r="E42" s="1">
        <v>4925.3599999999997</v>
      </c>
      <c r="F42" s="1">
        <v>19.440000000000001</v>
      </c>
      <c r="G42" s="1">
        <v>127.08</v>
      </c>
    </row>
    <row r="43" spans="2:7" x14ac:dyDescent="0.25">
      <c r="B43" s="4">
        <v>5030</v>
      </c>
      <c r="C43" s="1">
        <v>7.36</v>
      </c>
      <c r="D43" s="1">
        <v>87.4</v>
      </c>
      <c r="E43" s="1">
        <v>5019.46</v>
      </c>
      <c r="F43" s="1">
        <v>19.61</v>
      </c>
      <c r="G43" s="1">
        <v>140.05000000000001</v>
      </c>
    </row>
    <row r="44" spans="2:7" x14ac:dyDescent="0.25">
      <c r="B44" s="4">
        <v>5124</v>
      </c>
      <c r="C44" s="1">
        <v>6.65</v>
      </c>
      <c r="D44" s="1">
        <v>88.69</v>
      </c>
      <c r="E44" s="1">
        <v>5112.76</v>
      </c>
      <c r="F44" s="1">
        <v>20.010000000000002</v>
      </c>
      <c r="G44" s="1">
        <v>151.51</v>
      </c>
    </row>
    <row r="45" spans="2:7" x14ac:dyDescent="0.25">
      <c r="B45" s="4">
        <v>5219</v>
      </c>
      <c r="C45" s="1">
        <v>4.99</v>
      </c>
      <c r="D45" s="1">
        <v>91.7</v>
      </c>
      <c r="E45" s="1">
        <v>5207.2700000000004</v>
      </c>
      <c r="F45" s="1">
        <v>20.010000000000002</v>
      </c>
      <c r="G45" s="1">
        <v>161.13999999999999</v>
      </c>
    </row>
    <row r="46" spans="2:7" x14ac:dyDescent="0.25">
      <c r="B46" s="4">
        <v>5313</v>
      </c>
      <c r="C46" s="1">
        <v>4.5</v>
      </c>
      <c r="D46" s="1">
        <v>94.99</v>
      </c>
      <c r="E46" s="1">
        <v>5300.95</v>
      </c>
      <c r="F46" s="1">
        <v>19.57</v>
      </c>
      <c r="G46" s="1">
        <v>168.9</v>
      </c>
    </row>
    <row r="47" spans="2:7" x14ac:dyDescent="0.25">
      <c r="B47" s="4">
        <v>5408</v>
      </c>
      <c r="C47" s="1">
        <v>2.56</v>
      </c>
      <c r="D47" s="1">
        <v>147.58000000000001</v>
      </c>
      <c r="E47" s="1">
        <v>5395.78</v>
      </c>
      <c r="F47" s="1">
        <v>17.45</v>
      </c>
      <c r="G47" s="1">
        <v>173.75</v>
      </c>
    </row>
    <row r="48" spans="2:7" x14ac:dyDescent="0.25">
      <c r="B48" s="4">
        <v>5503</v>
      </c>
      <c r="C48" s="1">
        <v>2.09</v>
      </c>
      <c r="D48" s="1">
        <v>175.86</v>
      </c>
      <c r="E48" s="1">
        <v>5490.71</v>
      </c>
      <c r="F48" s="1">
        <v>13.93</v>
      </c>
      <c r="G48" s="1">
        <v>175.01</v>
      </c>
    </row>
    <row r="49" spans="2:7" x14ac:dyDescent="0.25">
      <c r="B49" s="4">
        <v>5597</v>
      </c>
      <c r="C49" s="1">
        <v>3.21</v>
      </c>
      <c r="D49" s="1">
        <v>112.45</v>
      </c>
      <c r="E49" s="1">
        <v>5584.62</v>
      </c>
      <c r="F49" s="1">
        <v>11.22</v>
      </c>
      <c r="G49" s="1">
        <v>177.57</v>
      </c>
    </row>
    <row r="50" spans="2:7" x14ac:dyDescent="0.25">
      <c r="B50" s="4">
        <v>5692</v>
      </c>
      <c r="C50" s="1">
        <v>3.08</v>
      </c>
      <c r="D50" s="1">
        <v>112.36</v>
      </c>
      <c r="E50" s="1">
        <v>5679.48</v>
      </c>
      <c r="F50" s="1">
        <v>9.23</v>
      </c>
      <c r="G50" s="1">
        <v>182.39</v>
      </c>
    </row>
    <row r="51" spans="2:7" x14ac:dyDescent="0.25">
      <c r="B51" s="4">
        <v>5786</v>
      </c>
      <c r="C51" s="1">
        <v>1.7</v>
      </c>
      <c r="D51" s="1">
        <v>112.77</v>
      </c>
      <c r="E51" s="1">
        <v>5773.4</v>
      </c>
      <c r="F51" s="1">
        <v>7.73</v>
      </c>
      <c r="G51" s="1">
        <v>186.01</v>
      </c>
    </row>
    <row r="52" spans="2:7" x14ac:dyDescent="0.25">
      <c r="B52" s="4">
        <v>5976</v>
      </c>
      <c r="C52" s="1">
        <v>1</v>
      </c>
      <c r="D52" s="1">
        <v>59.62</v>
      </c>
      <c r="E52" s="1">
        <v>5963.35</v>
      </c>
      <c r="F52" s="1">
        <v>7.48</v>
      </c>
      <c r="G52" s="1">
        <v>190.04</v>
      </c>
    </row>
    <row r="53" spans="2:7" x14ac:dyDescent="0.25">
      <c r="B53" s="4">
        <v>6165</v>
      </c>
      <c r="C53" s="1">
        <v>0.65</v>
      </c>
      <c r="D53" s="1">
        <v>60.12</v>
      </c>
      <c r="E53" s="1">
        <v>6152.33</v>
      </c>
      <c r="F53" s="1">
        <v>8.85</v>
      </c>
      <c r="G53" s="1">
        <v>192.39</v>
      </c>
    </row>
    <row r="54" spans="2:7" x14ac:dyDescent="0.25">
      <c r="B54" s="4">
        <v>6354</v>
      </c>
      <c r="C54" s="1">
        <v>0.56999999999999995</v>
      </c>
      <c r="D54" s="1">
        <v>92.74</v>
      </c>
      <c r="E54" s="1">
        <v>6341.32</v>
      </c>
      <c r="F54" s="1">
        <v>9.34</v>
      </c>
      <c r="G54" s="1">
        <v>194.26</v>
      </c>
    </row>
    <row r="55" spans="2:7" x14ac:dyDescent="0.25">
      <c r="B55" s="4">
        <v>6543</v>
      </c>
      <c r="C55" s="1">
        <v>0.43</v>
      </c>
      <c r="D55" s="1">
        <v>106</v>
      </c>
      <c r="E55" s="1">
        <v>6530.31</v>
      </c>
      <c r="F55" s="1">
        <v>9.1</v>
      </c>
      <c r="G55" s="1">
        <v>195.88</v>
      </c>
    </row>
    <row r="56" spans="2:7" x14ac:dyDescent="0.25">
      <c r="B56" s="4">
        <v>6638</v>
      </c>
      <c r="C56" s="1">
        <v>0.71</v>
      </c>
      <c r="D56" s="1">
        <v>122.2</v>
      </c>
      <c r="E56" s="1">
        <v>6625.31</v>
      </c>
      <c r="F56" s="1">
        <v>8.68</v>
      </c>
      <c r="G56" s="1">
        <v>196.72</v>
      </c>
    </row>
    <row r="57" spans="2:7" x14ac:dyDescent="0.25">
      <c r="B57" s="4">
        <v>6669</v>
      </c>
      <c r="C57" s="1">
        <v>0.68</v>
      </c>
      <c r="D57" s="1">
        <v>141.05000000000001</v>
      </c>
      <c r="E57" s="1">
        <v>6656.31</v>
      </c>
      <c r="F57" s="1">
        <v>8.44</v>
      </c>
      <c r="G57" s="1">
        <v>197</v>
      </c>
    </row>
    <row r="58" spans="2:7" x14ac:dyDescent="0.25">
      <c r="B58" s="4">
        <v>6701</v>
      </c>
      <c r="C58" s="1">
        <v>1.0900000000000001</v>
      </c>
      <c r="D58" s="1">
        <v>152.06</v>
      </c>
      <c r="E58" s="1">
        <v>6688.3</v>
      </c>
      <c r="F58" s="1">
        <v>8.02</v>
      </c>
      <c r="G58" s="1">
        <v>197.26</v>
      </c>
    </row>
    <row r="59" spans="2:7" x14ac:dyDescent="0.25">
      <c r="B59" s="4">
        <v>6732</v>
      </c>
      <c r="C59" s="1">
        <v>2.36</v>
      </c>
      <c r="D59" s="1">
        <v>162.76</v>
      </c>
      <c r="E59" s="1">
        <v>6719.29</v>
      </c>
      <c r="F59" s="1">
        <v>7.15</v>
      </c>
      <c r="G59" s="1">
        <v>197.59</v>
      </c>
    </row>
    <row r="60" spans="2:7" x14ac:dyDescent="0.25">
      <c r="B60" s="4">
        <v>6764</v>
      </c>
      <c r="C60" s="1">
        <v>3.97</v>
      </c>
      <c r="D60" s="1">
        <v>163.12</v>
      </c>
      <c r="E60" s="1">
        <v>6751.24</v>
      </c>
      <c r="F60" s="1">
        <v>5.46</v>
      </c>
      <c r="G60" s="1">
        <v>198.11</v>
      </c>
    </row>
    <row r="61" spans="2:7" x14ac:dyDescent="0.25">
      <c r="B61" s="4">
        <v>6796</v>
      </c>
      <c r="C61" s="1">
        <v>5.84</v>
      </c>
      <c r="D61" s="1">
        <v>169.52</v>
      </c>
      <c r="E61" s="1">
        <v>6783.12</v>
      </c>
      <c r="F61" s="1">
        <v>2.8</v>
      </c>
      <c r="G61" s="1">
        <v>198.72</v>
      </c>
    </row>
    <row r="62" spans="2:7" x14ac:dyDescent="0.25">
      <c r="B62" s="4">
        <v>6827</v>
      </c>
      <c r="C62" s="1">
        <v>8.1</v>
      </c>
      <c r="D62" s="1">
        <v>174.31</v>
      </c>
      <c r="E62" s="1">
        <v>6813.89</v>
      </c>
      <c r="F62" s="1">
        <v>-0.92</v>
      </c>
      <c r="G62" s="1">
        <v>199.23</v>
      </c>
    </row>
    <row r="63" spans="2:7" x14ac:dyDescent="0.25">
      <c r="B63" s="4">
        <v>6859</v>
      </c>
      <c r="C63" s="1">
        <v>9.41</v>
      </c>
      <c r="D63" s="1">
        <v>175.58</v>
      </c>
      <c r="E63" s="1">
        <v>6845.52</v>
      </c>
      <c r="F63" s="1">
        <v>-5.78</v>
      </c>
      <c r="G63" s="1">
        <v>199.65</v>
      </c>
    </row>
    <row r="64" spans="2:7" x14ac:dyDescent="0.25">
      <c r="B64" s="4">
        <v>6890</v>
      </c>
      <c r="C64" s="1">
        <v>11.49</v>
      </c>
      <c r="D64" s="1">
        <v>170.52</v>
      </c>
      <c r="E64" s="1">
        <v>6876</v>
      </c>
      <c r="F64" s="1">
        <v>-11.35</v>
      </c>
      <c r="G64" s="1">
        <v>200.36</v>
      </c>
    </row>
    <row r="65" spans="2:7" x14ac:dyDescent="0.25">
      <c r="B65" s="4">
        <v>6922</v>
      </c>
      <c r="C65" s="1">
        <v>14.55</v>
      </c>
      <c r="D65" s="1">
        <v>173.92</v>
      </c>
      <c r="E65" s="1">
        <v>6907.17</v>
      </c>
      <c r="F65" s="1">
        <v>-18.489999999999998</v>
      </c>
      <c r="G65" s="1">
        <v>201.31</v>
      </c>
    </row>
    <row r="66" spans="2:7" x14ac:dyDescent="0.25">
      <c r="B66" s="4">
        <v>6953</v>
      </c>
      <c r="C66" s="1">
        <v>17.66</v>
      </c>
      <c r="D66" s="1">
        <v>174.36</v>
      </c>
      <c r="E66" s="1">
        <v>6936.95</v>
      </c>
      <c r="F66" s="1">
        <v>-27.04</v>
      </c>
      <c r="G66" s="1">
        <v>202.18</v>
      </c>
    </row>
    <row r="67" spans="2:7" x14ac:dyDescent="0.25">
      <c r="B67" s="4">
        <v>6985</v>
      </c>
      <c r="C67" s="1">
        <v>20.37</v>
      </c>
      <c r="D67" s="1">
        <v>174.39</v>
      </c>
      <c r="E67" s="1">
        <v>6967.2</v>
      </c>
      <c r="F67" s="1">
        <v>-37.42</v>
      </c>
      <c r="G67" s="1">
        <v>203.2</v>
      </c>
    </row>
    <row r="68" spans="2:7" x14ac:dyDescent="0.25">
      <c r="B68" s="4">
        <v>7016</v>
      </c>
      <c r="C68" s="1">
        <v>22.66</v>
      </c>
      <c r="D68" s="1">
        <v>176.77</v>
      </c>
      <c r="E68" s="1">
        <v>6996.04</v>
      </c>
      <c r="F68" s="1">
        <v>-48.75</v>
      </c>
      <c r="G68" s="1">
        <v>204.07</v>
      </c>
    </row>
    <row r="69" spans="2:7" x14ac:dyDescent="0.25">
      <c r="B69" s="4">
        <v>7048</v>
      </c>
      <c r="C69" s="1">
        <v>25.24</v>
      </c>
      <c r="D69" s="1">
        <v>177.55</v>
      </c>
      <c r="E69" s="1">
        <v>7025.29</v>
      </c>
      <c r="F69" s="1">
        <v>-61.73</v>
      </c>
      <c r="G69" s="1">
        <v>204.71</v>
      </c>
    </row>
    <row r="70" spans="2:7" x14ac:dyDescent="0.25">
      <c r="B70" s="4">
        <v>7079</v>
      </c>
      <c r="C70" s="1">
        <v>27.84</v>
      </c>
      <c r="D70" s="1">
        <v>177.58</v>
      </c>
      <c r="E70" s="1">
        <v>7053.02</v>
      </c>
      <c r="F70" s="1">
        <v>-75.56</v>
      </c>
      <c r="G70" s="1">
        <v>205.3</v>
      </c>
    </row>
    <row r="71" spans="2:7" x14ac:dyDescent="0.25">
      <c r="B71" s="4">
        <v>7111</v>
      </c>
      <c r="C71" s="1">
        <v>30.13</v>
      </c>
      <c r="D71" s="1">
        <v>177.44</v>
      </c>
      <c r="E71" s="1">
        <v>7081.01</v>
      </c>
      <c r="F71" s="1">
        <v>-91.05</v>
      </c>
      <c r="G71" s="1">
        <v>205.97</v>
      </c>
    </row>
    <row r="72" spans="2:7" x14ac:dyDescent="0.25">
      <c r="B72" s="4">
        <v>7142</v>
      </c>
      <c r="C72" s="1">
        <v>32.93</v>
      </c>
      <c r="D72" s="1">
        <v>178.57</v>
      </c>
      <c r="E72" s="1">
        <v>7107.43</v>
      </c>
      <c r="F72" s="1">
        <v>-107.25</v>
      </c>
      <c r="G72" s="1">
        <v>206.53</v>
      </c>
    </row>
    <row r="73" spans="2:7" x14ac:dyDescent="0.25">
      <c r="B73" s="4">
        <v>7174</v>
      </c>
      <c r="C73" s="1">
        <v>36.08</v>
      </c>
      <c r="D73" s="1">
        <v>177.69</v>
      </c>
      <c r="E73" s="1">
        <v>7133.79</v>
      </c>
      <c r="F73" s="1">
        <v>-125.37</v>
      </c>
      <c r="G73" s="1">
        <v>207.12</v>
      </c>
    </row>
    <row r="74" spans="2:7" x14ac:dyDescent="0.25">
      <c r="B74" s="4">
        <v>7205</v>
      </c>
      <c r="C74" s="1">
        <v>38.76</v>
      </c>
      <c r="D74" s="1">
        <v>177.34</v>
      </c>
      <c r="E74" s="1">
        <v>7158.41</v>
      </c>
      <c r="F74" s="1">
        <v>-144.19</v>
      </c>
      <c r="G74" s="1">
        <v>207.94</v>
      </c>
    </row>
    <row r="75" spans="2:7" x14ac:dyDescent="0.25">
      <c r="B75" s="4">
        <v>7240</v>
      </c>
      <c r="C75" s="1">
        <v>42.39</v>
      </c>
      <c r="D75" s="1">
        <v>177.66</v>
      </c>
      <c r="E75" s="1">
        <v>7184.99</v>
      </c>
      <c r="F75" s="1">
        <v>-166.93</v>
      </c>
      <c r="G75" s="1">
        <v>208.93</v>
      </c>
    </row>
    <row r="76" spans="2:7" x14ac:dyDescent="0.25">
      <c r="B76" s="4">
        <v>7272</v>
      </c>
      <c r="C76" s="1">
        <v>45.55</v>
      </c>
      <c r="D76" s="1">
        <v>177.8</v>
      </c>
      <c r="E76" s="1">
        <v>7208.02</v>
      </c>
      <c r="F76" s="1">
        <v>-189.12</v>
      </c>
      <c r="G76" s="1">
        <v>209.81</v>
      </c>
    </row>
    <row r="77" spans="2:7" x14ac:dyDescent="0.25">
      <c r="B77" s="4">
        <v>7303</v>
      </c>
      <c r="C77" s="1">
        <v>49.46</v>
      </c>
      <c r="D77" s="1">
        <v>180.15</v>
      </c>
      <c r="E77" s="1">
        <v>7228.96</v>
      </c>
      <c r="F77" s="1">
        <v>-211.97</v>
      </c>
      <c r="G77" s="1">
        <v>210.21</v>
      </c>
    </row>
    <row r="78" spans="2:7" x14ac:dyDescent="0.25">
      <c r="B78" s="4">
        <v>7335</v>
      </c>
      <c r="C78" s="1">
        <v>53.38</v>
      </c>
      <c r="D78" s="1">
        <v>180.95</v>
      </c>
      <c r="E78" s="1">
        <v>7248.91</v>
      </c>
      <c r="F78" s="1">
        <v>-236.98</v>
      </c>
      <c r="G78" s="1">
        <v>209.96</v>
      </c>
    </row>
    <row r="79" spans="2:7" x14ac:dyDescent="0.25">
      <c r="B79" s="4">
        <v>7367</v>
      </c>
      <c r="C79" s="1">
        <v>57.1</v>
      </c>
      <c r="D79" s="1">
        <v>181.07</v>
      </c>
      <c r="E79" s="1">
        <v>7267.15</v>
      </c>
      <c r="F79" s="1">
        <v>-263.26</v>
      </c>
      <c r="G79" s="1">
        <v>209.5</v>
      </c>
    </row>
    <row r="80" spans="2:7" x14ac:dyDescent="0.25">
      <c r="B80" s="4">
        <v>7398</v>
      </c>
      <c r="C80" s="1">
        <v>60.86</v>
      </c>
      <c r="D80" s="1">
        <v>181.44</v>
      </c>
      <c r="E80" s="1">
        <v>7283.13</v>
      </c>
      <c r="F80" s="1">
        <v>-289.81</v>
      </c>
      <c r="G80" s="1">
        <v>208.91</v>
      </c>
    </row>
    <row r="81" spans="2:7" x14ac:dyDescent="0.25">
      <c r="B81" s="4">
        <v>7430</v>
      </c>
      <c r="C81" s="1">
        <v>64.92</v>
      </c>
      <c r="D81" s="1">
        <v>181.78</v>
      </c>
      <c r="E81" s="1">
        <v>7297.7</v>
      </c>
      <c r="F81" s="1">
        <v>-318.27999999999997</v>
      </c>
      <c r="G81" s="1">
        <v>208.11</v>
      </c>
    </row>
    <row r="82" spans="2:7" x14ac:dyDescent="0.25">
      <c r="B82" s="4">
        <v>7461</v>
      </c>
      <c r="C82" s="1">
        <v>69.58</v>
      </c>
      <c r="D82" s="1">
        <v>182.04</v>
      </c>
      <c r="E82" s="1">
        <v>7309.69</v>
      </c>
      <c r="F82" s="1">
        <v>-346.85</v>
      </c>
      <c r="G82" s="1">
        <v>207.16</v>
      </c>
    </row>
    <row r="83" spans="2:7" x14ac:dyDescent="0.25">
      <c r="B83" s="4">
        <v>7492</v>
      </c>
      <c r="C83" s="1">
        <v>74.31</v>
      </c>
      <c r="D83" s="1">
        <v>182.22</v>
      </c>
      <c r="E83" s="1">
        <v>7319.29</v>
      </c>
      <c r="F83" s="1">
        <v>-376.29</v>
      </c>
      <c r="G83" s="1">
        <v>206.06</v>
      </c>
    </row>
    <row r="84" spans="2:7" x14ac:dyDescent="0.25">
      <c r="B84" s="4">
        <v>7524</v>
      </c>
      <c r="C84" s="1">
        <v>78</v>
      </c>
      <c r="D84" s="1">
        <v>183.28</v>
      </c>
      <c r="E84" s="1">
        <v>7326.95</v>
      </c>
      <c r="F84" s="1">
        <v>-407.32</v>
      </c>
      <c r="G84" s="1">
        <v>204.57</v>
      </c>
    </row>
    <row r="85" spans="2:7" x14ac:dyDescent="0.25">
      <c r="B85" s="4">
        <v>7556</v>
      </c>
      <c r="C85" s="1">
        <v>80.97</v>
      </c>
      <c r="D85" s="1">
        <v>183.96</v>
      </c>
      <c r="E85" s="1">
        <v>7332.79</v>
      </c>
      <c r="F85" s="1">
        <v>-438.72</v>
      </c>
      <c r="G85" s="1">
        <v>202.58</v>
      </c>
    </row>
    <row r="86" spans="2:7" x14ac:dyDescent="0.25">
      <c r="B86" s="4">
        <v>7591</v>
      </c>
      <c r="C86" s="1">
        <v>85.43</v>
      </c>
      <c r="D86" s="1">
        <v>183.78</v>
      </c>
      <c r="E86" s="1">
        <v>7336.93</v>
      </c>
      <c r="F86" s="1">
        <v>-473.38</v>
      </c>
      <c r="G86" s="1">
        <v>200.24</v>
      </c>
    </row>
    <row r="87" spans="2:7" x14ac:dyDescent="0.25">
      <c r="B87" s="4">
        <v>7703</v>
      </c>
      <c r="C87" s="1">
        <v>91.98</v>
      </c>
      <c r="D87" s="1">
        <v>183.49</v>
      </c>
      <c r="E87" s="1">
        <v>7339.46</v>
      </c>
      <c r="F87" s="1">
        <v>-585.07000000000005</v>
      </c>
      <c r="G87" s="1">
        <v>193.14</v>
      </c>
    </row>
    <row r="88" spans="2:7" x14ac:dyDescent="0.25">
      <c r="B88" s="4">
        <v>7797</v>
      </c>
      <c r="C88" s="1">
        <v>90.68</v>
      </c>
      <c r="D88" s="1">
        <v>180.84</v>
      </c>
      <c r="E88" s="1">
        <v>7337.28</v>
      </c>
      <c r="F88" s="1">
        <v>-678.96</v>
      </c>
      <c r="G88" s="1">
        <v>189.59</v>
      </c>
    </row>
    <row r="89" spans="2:7" x14ac:dyDescent="0.25">
      <c r="B89" s="4">
        <v>7892</v>
      </c>
      <c r="C89" s="1">
        <v>91.54</v>
      </c>
      <c r="D89" s="1">
        <v>180.83</v>
      </c>
      <c r="E89" s="1">
        <v>7335.44</v>
      </c>
      <c r="F89" s="1">
        <v>-773.93</v>
      </c>
      <c r="G89" s="1">
        <v>188.21</v>
      </c>
    </row>
    <row r="90" spans="2:7" x14ac:dyDescent="0.25">
      <c r="B90" s="4">
        <v>7986</v>
      </c>
      <c r="C90" s="1">
        <v>90.68</v>
      </c>
      <c r="D90" s="1">
        <v>179.94</v>
      </c>
      <c r="E90" s="1">
        <v>7333.62</v>
      </c>
      <c r="F90" s="1">
        <v>-867.91</v>
      </c>
      <c r="G90" s="1">
        <v>187.58</v>
      </c>
    </row>
    <row r="91" spans="2:7" x14ac:dyDescent="0.25">
      <c r="B91" s="4">
        <v>8078</v>
      </c>
      <c r="C91" s="1">
        <v>89.94</v>
      </c>
      <c r="D91" s="1">
        <v>179.88</v>
      </c>
      <c r="E91" s="1">
        <v>7333.12</v>
      </c>
      <c r="F91" s="1">
        <v>-959.91</v>
      </c>
      <c r="G91" s="1">
        <v>187.72</v>
      </c>
    </row>
    <row r="92" spans="2:7" x14ac:dyDescent="0.25">
      <c r="B92" s="4">
        <v>8169</v>
      </c>
      <c r="C92" s="1">
        <v>89.51</v>
      </c>
      <c r="D92" s="1">
        <v>179.66</v>
      </c>
      <c r="E92" s="1">
        <v>7333.56</v>
      </c>
      <c r="F92" s="1">
        <v>-1050.9100000000001</v>
      </c>
      <c r="G92" s="1">
        <v>188.09</v>
      </c>
    </row>
    <row r="93" spans="2:7" x14ac:dyDescent="0.25">
      <c r="B93" s="4">
        <v>8262</v>
      </c>
      <c r="C93" s="1">
        <v>89.81</v>
      </c>
      <c r="D93" s="1">
        <v>179.47</v>
      </c>
      <c r="E93" s="1">
        <v>7334.11</v>
      </c>
      <c r="F93" s="1">
        <v>-1143.9000000000001</v>
      </c>
      <c r="G93" s="1">
        <v>188.8</v>
      </c>
    </row>
    <row r="94" spans="2:7" x14ac:dyDescent="0.25">
      <c r="B94" s="4">
        <v>8354</v>
      </c>
      <c r="C94" s="1">
        <v>88.64</v>
      </c>
      <c r="D94" s="1">
        <v>179.35</v>
      </c>
      <c r="E94" s="1">
        <v>7335.35</v>
      </c>
      <c r="F94" s="1">
        <v>-1235.8900000000001</v>
      </c>
      <c r="G94" s="1">
        <v>189.74</v>
      </c>
    </row>
    <row r="95" spans="2:7" x14ac:dyDescent="0.25">
      <c r="B95" s="4">
        <v>8446</v>
      </c>
      <c r="C95" s="1">
        <v>89.01</v>
      </c>
      <c r="D95" s="1">
        <v>178.74</v>
      </c>
      <c r="E95" s="1">
        <v>7337.24</v>
      </c>
      <c r="F95" s="1">
        <v>-1327.86</v>
      </c>
      <c r="G95" s="1">
        <v>191.28</v>
      </c>
    </row>
    <row r="96" spans="2:7" x14ac:dyDescent="0.25">
      <c r="B96" s="4">
        <v>8537</v>
      </c>
      <c r="C96" s="1">
        <v>89.63</v>
      </c>
      <c r="D96" s="1">
        <v>179.12</v>
      </c>
      <c r="E96" s="1">
        <v>7338.32</v>
      </c>
      <c r="F96" s="1">
        <v>-1418.83</v>
      </c>
      <c r="G96" s="1">
        <v>192.97</v>
      </c>
    </row>
    <row r="97" spans="2:7" x14ac:dyDescent="0.25">
      <c r="B97" s="4">
        <v>8629</v>
      </c>
      <c r="C97" s="1">
        <v>89.88</v>
      </c>
      <c r="D97" s="1">
        <v>180.02</v>
      </c>
      <c r="E97" s="1">
        <v>7338.71</v>
      </c>
      <c r="F97" s="1">
        <v>-1510.83</v>
      </c>
      <c r="G97" s="1">
        <v>193.67</v>
      </c>
    </row>
    <row r="98" spans="2:7" x14ac:dyDescent="0.25">
      <c r="B98" s="4">
        <v>8721</v>
      </c>
      <c r="C98" s="1">
        <v>90.25</v>
      </c>
      <c r="D98" s="1">
        <v>180.06</v>
      </c>
      <c r="E98" s="1">
        <v>7338.61</v>
      </c>
      <c r="F98" s="1">
        <v>-1602.83</v>
      </c>
      <c r="G98" s="1">
        <v>193.6</v>
      </c>
    </row>
    <row r="99" spans="2:7" x14ac:dyDescent="0.25">
      <c r="B99" s="4">
        <v>8813</v>
      </c>
      <c r="C99" s="1">
        <v>89.32</v>
      </c>
      <c r="D99" s="1">
        <v>180.33</v>
      </c>
      <c r="E99" s="1">
        <v>7338.96</v>
      </c>
      <c r="F99" s="1">
        <v>-1694.83</v>
      </c>
      <c r="G99" s="1">
        <v>193.29</v>
      </c>
    </row>
    <row r="100" spans="2:7" x14ac:dyDescent="0.25">
      <c r="B100" s="4">
        <v>8905</v>
      </c>
      <c r="C100" s="1">
        <v>89.81</v>
      </c>
      <c r="D100" s="1">
        <v>179.87</v>
      </c>
      <c r="E100" s="1">
        <v>7339.65</v>
      </c>
      <c r="F100" s="1">
        <v>-1786.82</v>
      </c>
      <c r="G100" s="1">
        <v>193.13</v>
      </c>
    </row>
    <row r="101" spans="2:7" x14ac:dyDescent="0.25">
      <c r="B101" s="4">
        <v>8996</v>
      </c>
      <c r="C101" s="1">
        <v>89.81</v>
      </c>
      <c r="D101" s="1">
        <v>179.12</v>
      </c>
      <c r="E101" s="1">
        <v>7339.96</v>
      </c>
      <c r="F101" s="1">
        <v>-1877.82</v>
      </c>
      <c r="G101" s="1">
        <v>193.93</v>
      </c>
    </row>
    <row r="102" spans="2:7" x14ac:dyDescent="0.25">
      <c r="B102" s="4">
        <v>9088</v>
      </c>
      <c r="C102" s="1">
        <v>90.93</v>
      </c>
      <c r="D102" s="1">
        <v>178.95</v>
      </c>
      <c r="E102" s="1">
        <v>7339.36</v>
      </c>
      <c r="F102" s="1">
        <v>-1969.8</v>
      </c>
      <c r="G102" s="1">
        <v>195.48</v>
      </c>
    </row>
    <row r="103" spans="2:7" x14ac:dyDescent="0.25">
      <c r="B103" s="4">
        <v>9180</v>
      </c>
      <c r="C103" s="1">
        <v>89.51</v>
      </c>
      <c r="D103" s="1">
        <v>178.47</v>
      </c>
      <c r="E103" s="1">
        <v>7339.01</v>
      </c>
      <c r="F103" s="1">
        <v>-2061.7800000000002</v>
      </c>
      <c r="G103" s="1">
        <v>197.55</v>
      </c>
    </row>
    <row r="104" spans="2:7" x14ac:dyDescent="0.25">
      <c r="B104" s="4">
        <v>9273</v>
      </c>
      <c r="C104" s="1">
        <v>89.51</v>
      </c>
      <c r="D104" s="1">
        <v>174.57</v>
      </c>
      <c r="E104" s="1">
        <v>7339.8</v>
      </c>
      <c r="F104" s="1">
        <v>-2154.58</v>
      </c>
      <c r="G104" s="1">
        <v>203.19</v>
      </c>
    </row>
    <row r="105" spans="2:7" x14ac:dyDescent="0.25">
      <c r="B105" s="4">
        <v>9365</v>
      </c>
      <c r="C105" s="1">
        <v>90.56</v>
      </c>
      <c r="D105" s="1">
        <v>175.21</v>
      </c>
      <c r="E105" s="1">
        <v>7339.75</v>
      </c>
      <c r="F105" s="1">
        <v>-2246.2199999999998</v>
      </c>
      <c r="G105" s="1">
        <v>211.39</v>
      </c>
    </row>
    <row r="106" spans="2:7" x14ac:dyDescent="0.25">
      <c r="B106" s="4">
        <v>9456</v>
      </c>
      <c r="C106" s="1">
        <v>89.38</v>
      </c>
      <c r="D106" s="1">
        <v>175.87</v>
      </c>
      <c r="E106" s="1">
        <v>7339.8</v>
      </c>
      <c r="F106" s="1">
        <v>-2336.94</v>
      </c>
      <c r="G106" s="1">
        <v>218.46</v>
      </c>
    </row>
    <row r="107" spans="2:7" x14ac:dyDescent="0.25">
      <c r="B107" s="4">
        <v>9548</v>
      </c>
      <c r="C107" s="1">
        <v>91.24</v>
      </c>
      <c r="D107" s="1">
        <v>178.32</v>
      </c>
      <c r="E107" s="1">
        <v>7339.3</v>
      </c>
      <c r="F107" s="1">
        <v>-2428.81</v>
      </c>
      <c r="G107" s="1">
        <v>223.13</v>
      </c>
    </row>
    <row r="108" spans="2:7" x14ac:dyDescent="0.25">
      <c r="B108" s="4">
        <v>9641</v>
      </c>
      <c r="C108" s="1">
        <v>91.3</v>
      </c>
      <c r="D108" s="1">
        <v>179.19</v>
      </c>
      <c r="E108" s="1">
        <v>7337.24</v>
      </c>
      <c r="F108" s="1">
        <v>-2521.7600000000002</v>
      </c>
      <c r="G108" s="1">
        <v>225.15</v>
      </c>
    </row>
    <row r="109" spans="2:7" x14ac:dyDescent="0.25">
      <c r="B109" s="4">
        <v>9733</v>
      </c>
      <c r="C109" s="1">
        <v>90.19</v>
      </c>
      <c r="D109" s="1">
        <v>179.13</v>
      </c>
      <c r="E109" s="1">
        <v>7336.04</v>
      </c>
      <c r="F109" s="1">
        <v>-2613.7399999999998</v>
      </c>
      <c r="G109" s="1">
        <v>226.49</v>
      </c>
    </row>
    <row r="110" spans="2:7" x14ac:dyDescent="0.25">
      <c r="B110" s="4">
        <v>9825</v>
      </c>
      <c r="C110" s="1">
        <v>90.49</v>
      </c>
      <c r="D110" s="1">
        <v>181.06</v>
      </c>
      <c r="E110" s="1">
        <v>7335.49</v>
      </c>
      <c r="F110" s="1">
        <v>-2705.74</v>
      </c>
      <c r="G110" s="1">
        <v>226.34</v>
      </c>
    </row>
    <row r="111" spans="2:7" x14ac:dyDescent="0.25">
      <c r="B111" s="4">
        <v>9919</v>
      </c>
      <c r="C111" s="1">
        <v>89.01</v>
      </c>
      <c r="D111" s="1">
        <v>180.32</v>
      </c>
      <c r="E111" s="1">
        <v>7335.9</v>
      </c>
      <c r="F111" s="1">
        <v>-2799.73</v>
      </c>
      <c r="G111" s="1">
        <v>225.21</v>
      </c>
    </row>
    <row r="112" spans="2:7" x14ac:dyDescent="0.25">
      <c r="B112" s="4">
        <v>10014</v>
      </c>
      <c r="C112" s="1">
        <v>89.38</v>
      </c>
      <c r="D112" s="1">
        <v>180.17</v>
      </c>
      <c r="E112" s="1">
        <v>7337.24</v>
      </c>
      <c r="F112" s="1">
        <v>-2894.71</v>
      </c>
      <c r="G112" s="1">
        <v>224.8</v>
      </c>
    </row>
    <row r="113" spans="2:7" x14ac:dyDescent="0.25">
      <c r="B113" s="4">
        <v>10108</v>
      </c>
      <c r="C113" s="1">
        <v>89.69</v>
      </c>
      <c r="D113" s="1">
        <v>178.92</v>
      </c>
      <c r="E113" s="1">
        <v>7338</v>
      </c>
      <c r="F113" s="1">
        <v>-2988.71</v>
      </c>
      <c r="G113" s="1">
        <v>225.55</v>
      </c>
    </row>
    <row r="114" spans="2:7" x14ac:dyDescent="0.25">
      <c r="B114" s="4">
        <v>10203</v>
      </c>
      <c r="C114" s="1">
        <v>89.07</v>
      </c>
      <c r="D114" s="1">
        <v>179.31</v>
      </c>
      <c r="E114" s="1">
        <v>7339.03</v>
      </c>
      <c r="F114" s="1">
        <v>-3083.69</v>
      </c>
      <c r="G114" s="1">
        <v>227.02</v>
      </c>
    </row>
    <row r="115" spans="2:7" x14ac:dyDescent="0.25">
      <c r="B115" s="4">
        <v>10297</v>
      </c>
      <c r="C115" s="1">
        <v>88.45</v>
      </c>
      <c r="D115" s="1">
        <v>180.65</v>
      </c>
      <c r="E115" s="1">
        <v>7341.06</v>
      </c>
      <c r="F115" s="1">
        <v>-3177.66</v>
      </c>
      <c r="G115" s="1">
        <v>227.05</v>
      </c>
    </row>
    <row r="116" spans="2:7" x14ac:dyDescent="0.25">
      <c r="B116" s="4">
        <v>10392</v>
      </c>
      <c r="C116" s="1">
        <v>88.21</v>
      </c>
      <c r="D116" s="1">
        <v>180.28</v>
      </c>
      <c r="E116" s="1">
        <v>7343.83</v>
      </c>
      <c r="F116" s="1">
        <v>-3272.62</v>
      </c>
      <c r="G116" s="1">
        <v>226.28</v>
      </c>
    </row>
    <row r="117" spans="2:7" x14ac:dyDescent="0.25">
      <c r="B117" s="4">
        <v>10487</v>
      </c>
      <c r="C117" s="1">
        <v>88.52</v>
      </c>
      <c r="D117" s="1">
        <v>180.54</v>
      </c>
      <c r="E117" s="1">
        <v>7346.54</v>
      </c>
      <c r="F117" s="1">
        <v>-3367.58</v>
      </c>
      <c r="G117" s="1">
        <v>225.6</v>
      </c>
    </row>
    <row r="118" spans="2:7" x14ac:dyDescent="0.25">
      <c r="B118" s="4">
        <v>10582</v>
      </c>
      <c r="C118" s="1">
        <v>89.75</v>
      </c>
      <c r="D118" s="1">
        <v>180.98</v>
      </c>
      <c r="E118" s="1">
        <v>7347.98</v>
      </c>
      <c r="F118" s="1">
        <v>-3462.56</v>
      </c>
      <c r="G118" s="1">
        <v>224.34</v>
      </c>
    </row>
    <row r="119" spans="2:7" x14ac:dyDescent="0.25">
      <c r="B119" s="4">
        <v>10676</v>
      </c>
      <c r="C119" s="1">
        <v>90.19</v>
      </c>
      <c r="D119" s="1">
        <v>180.55</v>
      </c>
      <c r="E119" s="1">
        <v>7348.03</v>
      </c>
      <c r="F119" s="1">
        <v>-3556.55</v>
      </c>
      <c r="G119" s="1">
        <v>223.09</v>
      </c>
    </row>
    <row r="120" spans="2:7" x14ac:dyDescent="0.25">
      <c r="B120" s="4">
        <v>10771</v>
      </c>
      <c r="C120" s="1">
        <v>90.74</v>
      </c>
      <c r="D120" s="1">
        <v>180.03</v>
      </c>
      <c r="E120" s="1">
        <v>7347.26</v>
      </c>
      <c r="F120" s="1">
        <v>-3651.54</v>
      </c>
      <c r="G120" s="1">
        <v>222.6</v>
      </c>
    </row>
    <row r="121" spans="2:7" x14ac:dyDescent="0.25">
      <c r="B121" s="4">
        <v>10866</v>
      </c>
      <c r="C121" s="1">
        <v>90.06</v>
      </c>
      <c r="D121" s="1">
        <v>181.22</v>
      </c>
      <c r="E121" s="1">
        <v>7346.59</v>
      </c>
      <c r="F121" s="1">
        <v>-3746.53</v>
      </c>
      <c r="G121" s="1">
        <v>221.57</v>
      </c>
    </row>
    <row r="122" spans="2:7" x14ac:dyDescent="0.25">
      <c r="B122" s="4">
        <v>10960</v>
      </c>
      <c r="C122" s="1">
        <v>88.89</v>
      </c>
      <c r="D122" s="1">
        <v>180.22</v>
      </c>
      <c r="E122" s="1">
        <v>7347.45</v>
      </c>
      <c r="F122" s="1">
        <v>-3840.52</v>
      </c>
      <c r="G122" s="1">
        <v>220.39</v>
      </c>
    </row>
    <row r="123" spans="2:7" x14ac:dyDescent="0.25">
      <c r="B123" s="4">
        <v>11055</v>
      </c>
      <c r="C123" s="1">
        <v>89.38</v>
      </c>
      <c r="D123" s="1">
        <v>179.95</v>
      </c>
      <c r="E123" s="1">
        <v>7348.89</v>
      </c>
      <c r="F123" s="1">
        <v>-3935.51</v>
      </c>
      <c r="G123" s="1">
        <v>220.25</v>
      </c>
    </row>
    <row r="124" spans="2:7" x14ac:dyDescent="0.25">
      <c r="B124" s="4">
        <v>11150</v>
      </c>
      <c r="C124" s="1">
        <v>88.33</v>
      </c>
      <c r="D124" s="1">
        <v>178.13</v>
      </c>
      <c r="E124" s="1">
        <v>7350.79</v>
      </c>
      <c r="F124" s="1">
        <v>-4030.47</v>
      </c>
      <c r="G124" s="1">
        <v>221.84</v>
      </c>
    </row>
    <row r="125" spans="2:7" x14ac:dyDescent="0.25">
      <c r="B125" s="4">
        <v>11244</v>
      </c>
      <c r="C125" s="1">
        <v>86.72</v>
      </c>
      <c r="D125" s="1">
        <v>176.61</v>
      </c>
      <c r="E125" s="1">
        <v>7354.85</v>
      </c>
      <c r="F125" s="1">
        <v>-4124.28</v>
      </c>
      <c r="G125" s="1">
        <v>226.15</v>
      </c>
    </row>
    <row r="126" spans="2:7" x14ac:dyDescent="0.25">
      <c r="B126" s="4">
        <v>11339</v>
      </c>
      <c r="C126" s="1">
        <v>88.27</v>
      </c>
      <c r="D126" s="1">
        <v>176.87</v>
      </c>
      <c r="E126" s="1">
        <v>7359</v>
      </c>
      <c r="F126" s="1">
        <v>-4219.03</v>
      </c>
      <c r="G126" s="1">
        <v>231.54</v>
      </c>
    </row>
    <row r="127" spans="2:7" x14ac:dyDescent="0.25">
      <c r="B127" s="4">
        <v>11381</v>
      </c>
      <c r="C127" s="1">
        <v>88.52</v>
      </c>
      <c r="D127" s="1">
        <v>176.94</v>
      </c>
      <c r="E127" s="1">
        <v>7360.17</v>
      </c>
      <c r="F127" s="1">
        <v>-4260.95</v>
      </c>
      <c r="G127" s="1">
        <v>233.81</v>
      </c>
    </row>
    <row r="128" spans="2:7" x14ac:dyDescent="0.25">
      <c r="B128" s="4">
        <v>11427</v>
      </c>
      <c r="C128" s="1">
        <v>88.52</v>
      </c>
      <c r="D128" s="1">
        <v>176.94</v>
      </c>
      <c r="E128" s="1">
        <v>7361.36</v>
      </c>
      <c r="F128" s="1">
        <v>-4306.87</v>
      </c>
      <c r="G128" s="1">
        <v>236.26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Data!Crowder_16C_19HZ___Survey_Report___Standard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2013-04-15T16:16:31Z</dcterms:modified>
</cp:coreProperties>
</file>