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<sst xmlns="http://schemas.openxmlformats.org/spreadsheetml/2006/main" count="41" uniqueCount="37">
  <si>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</si>
  <si>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</si>
  <si>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</si>
  <si>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</si>
  <si>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</si>
  <si>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</si>
  <si>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</si>
  <si>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</si>
  <si>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</si>
  <si>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</si>
  <si>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</si>
  <si>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</si>
  <si>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</si>
  <si>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</si>
  <si>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</si>
  <si>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</si>
  <si>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</si>
  <si>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</si>
  <si>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</si>
  <si>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</si>
  <si>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</si>
  <si>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</si>
  <si>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</si>
  <si>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</si>
  <si>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</si>
  <si>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</si>
  <si>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</si>
  <si>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</si>
  <si>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</si>
  <si>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</si>
  <si>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</si>
  <si>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</si>
  <si>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</si>
  <si>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</si>
  <si>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</si>
  <si>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Federal GM 702-4-HN1</t>
  </si>
  <si>
    <t>SWNE Section 4-T7S-R96W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</si>
</sst>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topLeftCell="A61" zoomScaleNormal="100" zoomScaleSheetLayoutView="100" workbookViewId="0">
      <selection activeCell="J14" sqref="J1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150</v>
      </c>
      <c r="C3">
        <v>0</v>
      </c>
      <c r="D3">
        <v>0</v>
      </c>
      <c r="E3">
        <v>150</v>
      </c>
      <c r="F3">
        <v>0</v>
      </c>
      <c r="G3">
        <v>0</v>
      </c>
    </row>
    <row r="4" spans="1:11" ht="15.75" thickBot="1">
      <c r="A4" s="8" t="s">
        <v>8</v>
      </c>
      <c r="B4">
        <v>200</v>
      </c>
      <c r="C4">
        <v>1</v>
      </c>
      <c r="D4">
        <v>310.29000000000002</v>
      </c>
      <c r="E4">
        <v>200</v>
      </c>
      <c r="F4">
        <v>0.28000000000000003</v>
      </c>
      <c r="G4">
        <v>-0.33</v>
      </c>
    </row>
    <row r="5" spans="1:11" ht="15.75" thickBot="1">
      <c r="A5" s="11">
        <v>96850</v>
      </c>
      <c r="B5">
        <v>304.07</v>
      </c>
      <c r="C5">
        <v>3.08</v>
      </c>
      <c r="D5">
        <v>310.29000000000002</v>
      </c>
      <c r="E5">
        <v>304</v>
      </c>
      <c r="F5">
        <v>2.68</v>
      </c>
      <c r="G5">
        <v>-3.16</v>
      </c>
    </row>
    <row r="6" spans="1:11" ht="15.75" thickBot="1">
      <c r="A6" s="9" t="s">
        <v>9</v>
      </c>
      <c r="B6">
        <v>400</v>
      </c>
      <c r="C6">
        <v>3.08</v>
      </c>
      <c r="D6">
        <v>310.29000000000002</v>
      </c>
      <c r="E6">
        <v>399.79</v>
      </c>
      <c r="F6">
        <v>6.01</v>
      </c>
      <c r="G6">
        <v>-7.09</v>
      </c>
    </row>
    <row r="7" spans="1:11" ht="15.75" thickBot="1">
      <c r="A7" s="12" t="s">
        <v>35</v>
      </c>
      <c r="B7">
        <v>600</v>
      </c>
      <c r="C7">
        <v>3.08</v>
      </c>
      <c r="D7">
        <v>310.29000000000002</v>
      </c>
      <c r="E7">
        <v>599.5</v>
      </c>
      <c r="F7">
        <v>12.96</v>
      </c>
      <c r="G7">
        <v>-15.29</v>
      </c>
    </row>
    <row r="8" spans="1:11" ht="15.75" thickBot="1">
      <c r="A8" s="14" t="s">
        <v>12</v>
      </c>
      <c r="B8">
        <v>800</v>
      </c>
      <c r="C8">
        <v>3.08</v>
      </c>
      <c r="D8">
        <v>310.29000000000002</v>
      </c>
      <c r="E8">
        <v>799.21</v>
      </c>
      <c r="F8">
        <v>19.920000000000002</v>
      </c>
      <c r="G8">
        <v>-23.5</v>
      </c>
    </row>
    <row r="9" spans="1:11" ht="15.75" thickBot="1">
      <c r="A9" s="12"/>
      <c r="B9" s="18">
        <v>1000</v>
      </c>
      <c r="C9">
        <v>3.08</v>
      </c>
      <c r="D9">
        <v>310.29000000000002</v>
      </c>
      <c r="E9">
        <v>998.92</v>
      </c>
      <c r="F9">
        <v>26.87</v>
      </c>
      <c r="G9">
        <v>-31.7</v>
      </c>
    </row>
    <row r="10" spans="1:11" ht="15.75" thickBot="1">
      <c r="A10" s="13" t="s">
        <v>11</v>
      </c>
      <c r="B10" s="18">
        <v>1200</v>
      </c>
      <c r="C10">
        <v>3.08</v>
      </c>
      <c r="D10">
        <v>310.29000000000002</v>
      </c>
      <c r="E10" s="18">
        <v>1198.6300000000001</v>
      </c>
      <c r="F10">
        <v>33.82</v>
      </c>
      <c r="G10">
        <v>-39.9</v>
      </c>
    </row>
    <row r="11" spans="1:11" ht="15.75" thickBot="1">
      <c r="A11" s="17" t="s">
        <v>36</v>
      </c>
      <c r="B11" s="18">
        <v>1400</v>
      </c>
      <c r="C11">
        <v>3.08</v>
      </c>
      <c r="D11">
        <v>310.29000000000002</v>
      </c>
      <c r="E11" s="18">
        <v>1398.34</v>
      </c>
      <c r="F11">
        <v>40.770000000000003</v>
      </c>
      <c r="G11">
        <v>-48.1</v>
      </c>
    </row>
    <row r="12" spans="1:11" ht="15.75" thickBot="1">
      <c r="A12" s="13" t="s">
        <v>10</v>
      </c>
      <c r="B12" s="18">
        <v>1600</v>
      </c>
      <c r="C12">
        <v>3.08</v>
      </c>
      <c r="D12">
        <v>310.29000000000002</v>
      </c>
      <c r="E12" s="18">
        <v>1598.05</v>
      </c>
      <c r="F12">
        <v>47.72</v>
      </c>
      <c r="G12">
        <v>-56.3</v>
      </c>
    </row>
    <row r="13" spans="1:11" ht="15.75" thickBot="1">
      <c r="A13" s="12" t="s">
        <v>34</v>
      </c>
      <c r="B13" s="18">
        <v>1800</v>
      </c>
      <c r="C13">
        <v>3.08</v>
      </c>
      <c r="D13">
        <v>310.29000000000002</v>
      </c>
      <c r="E13" s="18">
        <v>1797.76</v>
      </c>
      <c r="F13">
        <v>54.68</v>
      </c>
      <c r="G13">
        <v>-64.5</v>
      </c>
    </row>
    <row r="14" spans="1:11" ht="15.75" thickBot="1">
      <c r="A14" s="13" t="s">
        <v>29</v>
      </c>
      <c r="B14" s="18">
        <v>2000</v>
      </c>
      <c r="C14">
        <v>3.08</v>
      </c>
      <c r="D14">
        <v>310.29000000000002</v>
      </c>
      <c r="E14" s="18">
        <v>1997.47</v>
      </c>
      <c r="F14">
        <v>61.63</v>
      </c>
      <c r="G14">
        <v>-72.7</v>
      </c>
    </row>
    <row r="15" spans="1:11" ht="15.75" thickBot="1">
      <c r="A15" t="str">
        <f>INDEX(Lookup!E2:E5,Lookup!F2)</f>
        <v>Directional</v>
      </c>
      <c r="B15" s="18">
        <v>2200</v>
      </c>
      <c r="C15">
        <v>3.08</v>
      </c>
      <c r="D15">
        <v>310.29000000000002</v>
      </c>
      <c r="E15" s="18">
        <v>2197.1799999999998</v>
      </c>
      <c r="F15">
        <v>68.58</v>
      </c>
      <c r="G15">
        <v>-80.900000000000006</v>
      </c>
    </row>
    <row r="16" spans="1:11" ht="15.75" thickBot="1">
      <c r="A16" s="13" t="s">
        <v>13</v>
      </c>
      <c r="B16" s="18">
        <v>2400</v>
      </c>
      <c r="C16">
        <v>3.08</v>
      </c>
      <c r="D16">
        <v>310.29000000000002</v>
      </c>
      <c r="E16" s="18">
        <v>2396.9</v>
      </c>
      <c r="F16">
        <v>75.53</v>
      </c>
      <c r="G16">
        <v>-89.1</v>
      </c>
    </row>
    <row r="17" spans="1:7" ht="15.75" thickBot="1">
      <c r="A17" t="str">
        <f>INDEX(Lookup!A2:A4,Lookup!B2)</f>
        <v>True</v>
      </c>
      <c r="B17" s="18">
        <v>2600</v>
      </c>
      <c r="C17">
        <v>3.08</v>
      </c>
      <c r="D17">
        <v>310.29000000000002</v>
      </c>
      <c r="E17" s="18">
        <v>2596.61</v>
      </c>
      <c r="F17">
        <v>82.48</v>
      </c>
      <c r="G17">
        <v>-97.3</v>
      </c>
    </row>
    <row r="18" spans="1:7" ht="15.75" thickBot="1">
      <c r="A18" s="13" t="s">
        <v>15</v>
      </c>
      <c r="B18" s="18">
        <v>2800</v>
      </c>
      <c r="C18">
        <v>3.08</v>
      </c>
      <c r="D18">
        <v>310.29000000000002</v>
      </c>
      <c r="E18" s="18">
        <v>2796.32</v>
      </c>
      <c r="F18">
        <v>89.44</v>
      </c>
      <c r="G18">
        <v>-105.51</v>
      </c>
    </row>
    <row r="19" spans="1:7">
      <c r="A19" t="e">
        <f>INDEX(Lookup!C2:C12,Lookup!D2)</f>
        <v>#VALUE!</v>
      </c>
      <c r="B19" s="18">
        <v>3000</v>
      </c>
      <c r="C19">
        <v>3.08</v>
      </c>
      <c r="D19">
        <v>310.29000000000002</v>
      </c>
      <c r="E19" s="18">
        <v>2996.03</v>
      </c>
      <c r="F19">
        <v>96.39</v>
      </c>
      <c r="G19">
        <v>-113.71</v>
      </c>
    </row>
    <row r="20" spans="1:7">
      <c r="B20" s="18">
        <v>3200</v>
      </c>
      <c r="C20">
        <v>3.08</v>
      </c>
      <c r="D20">
        <v>310.29000000000002</v>
      </c>
      <c r="E20" s="18">
        <v>3195.74</v>
      </c>
      <c r="F20">
        <v>103.34</v>
      </c>
      <c r="G20">
        <v>-121.91</v>
      </c>
    </row>
    <row r="21" spans="1:7">
      <c r="B21" s="18">
        <v>3400</v>
      </c>
      <c r="C21">
        <v>3.08</v>
      </c>
      <c r="D21">
        <v>310.29000000000002</v>
      </c>
      <c r="E21" s="18">
        <v>3395.45</v>
      </c>
      <c r="F21">
        <v>110.29</v>
      </c>
      <c r="G21">
        <v>-130.11000000000001</v>
      </c>
    </row>
    <row r="22" spans="1:7">
      <c r="B22" s="18">
        <v>3600</v>
      </c>
      <c r="C22">
        <v>3.08</v>
      </c>
      <c r="D22">
        <v>310.29000000000002</v>
      </c>
      <c r="E22" s="18">
        <v>3595.16</v>
      </c>
      <c r="F22">
        <v>117.24</v>
      </c>
      <c r="G22">
        <v>-138.31</v>
      </c>
    </row>
    <row r="23" spans="1:7">
      <c r="B23" s="18">
        <v>3800</v>
      </c>
      <c r="C23">
        <v>3.08</v>
      </c>
      <c r="D23">
        <v>310.29000000000002</v>
      </c>
      <c r="E23" s="18">
        <v>3794.87</v>
      </c>
      <c r="F23">
        <v>124.2</v>
      </c>
      <c r="G23">
        <v>-146.51</v>
      </c>
    </row>
    <row r="24" spans="1:7">
      <c r="B24" s="18">
        <v>4000</v>
      </c>
      <c r="C24">
        <v>3.08</v>
      </c>
      <c r="D24">
        <v>310.29000000000002</v>
      </c>
      <c r="E24" s="18">
        <v>3994.58</v>
      </c>
      <c r="F24">
        <v>131.15</v>
      </c>
      <c r="G24">
        <v>-154.71</v>
      </c>
    </row>
    <row r="25" spans="1:7">
      <c r="B25" s="18">
        <v>4200</v>
      </c>
      <c r="C25">
        <v>3.08</v>
      </c>
      <c r="D25">
        <v>310.29000000000002</v>
      </c>
      <c r="E25" s="18">
        <v>4194.29</v>
      </c>
      <c r="F25">
        <v>138.1</v>
      </c>
      <c r="G25">
        <v>-162.91</v>
      </c>
    </row>
    <row r="26" spans="1:7">
      <c r="B26" s="18">
        <v>4400</v>
      </c>
      <c r="C26">
        <v>3.08</v>
      </c>
      <c r="D26">
        <v>310.29000000000002</v>
      </c>
      <c r="E26" s="18">
        <v>4394</v>
      </c>
      <c r="F26">
        <v>145.05000000000001</v>
      </c>
      <c r="G26">
        <v>-171.11</v>
      </c>
    </row>
    <row r="27" spans="1:7">
      <c r="B27" s="18">
        <v>4600</v>
      </c>
      <c r="C27">
        <v>3.08</v>
      </c>
      <c r="D27">
        <v>310.29000000000002</v>
      </c>
      <c r="E27" s="18">
        <v>4593.71</v>
      </c>
      <c r="F27">
        <v>152</v>
      </c>
      <c r="G27">
        <v>-179.31</v>
      </c>
    </row>
    <row r="28" spans="1:7">
      <c r="B28" s="18">
        <v>4800</v>
      </c>
      <c r="C28">
        <v>3.08</v>
      </c>
      <c r="D28">
        <v>310.29000000000002</v>
      </c>
      <c r="E28" s="18">
        <v>4793.43</v>
      </c>
      <c r="F28">
        <v>158.96</v>
      </c>
      <c r="G28">
        <v>-187.52</v>
      </c>
    </row>
    <row r="29" spans="1:7">
      <c r="B29" s="18">
        <v>5000</v>
      </c>
      <c r="C29">
        <v>3.08</v>
      </c>
      <c r="D29">
        <v>310.29000000000002</v>
      </c>
      <c r="E29" s="18">
        <v>4993.1400000000003</v>
      </c>
      <c r="F29">
        <v>165.91</v>
      </c>
      <c r="G29">
        <v>-195.72</v>
      </c>
    </row>
    <row r="30" spans="1:7">
      <c r="B30" s="18">
        <v>5200</v>
      </c>
      <c r="C30">
        <v>3.08</v>
      </c>
      <c r="D30">
        <v>310.29000000000002</v>
      </c>
      <c r="E30" s="18">
        <v>5192.8500000000004</v>
      </c>
      <c r="F30">
        <v>172.86</v>
      </c>
      <c r="G30">
        <v>-203.92</v>
      </c>
    </row>
    <row r="31" spans="1:7">
      <c r="B31" s="18">
        <v>5400</v>
      </c>
      <c r="C31">
        <v>3.08</v>
      </c>
      <c r="D31">
        <v>310.29000000000002</v>
      </c>
      <c r="E31" s="18">
        <v>5392.56</v>
      </c>
      <c r="F31">
        <v>179.81</v>
      </c>
      <c r="G31">
        <v>-212.12</v>
      </c>
    </row>
    <row r="32" spans="1:7">
      <c r="B32" s="18">
        <v>5600</v>
      </c>
      <c r="C32">
        <v>3.08</v>
      </c>
      <c r="D32">
        <v>310.29000000000002</v>
      </c>
      <c r="E32" s="18">
        <v>5592.27</v>
      </c>
      <c r="F32">
        <v>186.76</v>
      </c>
      <c r="G32">
        <v>-220.32</v>
      </c>
    </row>
    <row r="33" spans="2:7">
      <c r="B33" s="18">
        <v>5800</v>
      </c>
      <c r="C33">
        <v>3.08</v>
      </c>
      <c r="D33">
        <v>310.29000000000002</v>
      </c>
      <c r="E33" s="18">
        <v>5791.98</v>
      </c>
      <c r="F33">
        <v>193.72</v>
      </c>
      <c r="G33">
        <v>-228.52</v>
      </c>
    </row>
    <row r="34" spans="2:7">
      <c r="B34" s="18">
        <v>6000</v>
      </c>
      <c r="C34">
        <v>3.08</v>
      </c>
      <c r="D34">
        <v>310.29000000000002</v>
      </c>
      <c r="E34" s="18">
        <v>5991.69</v>
      </c>
      <c r="F34">
        <v>200.67</v>
      </c>
      <c r="G34">
        <v>-236.72</v>
      </c>
    </row>
    <row r="35" spans="2:7">
      <c r="B35" s="18">
        <v>6200</v>
      </c>
      <c r="C35">
        <v>3.08</v>
      </c>
      <c r="D35">
        <v>310.29000000000002</v>
      </c>
      <c r="E35" s="18">
        <v>6191.4</v>
      </c>
      <c r="F35">
        <v>207.62</v>
      </c>
      <c r="G35">
        <v>-244.92</v>
      </c>
    </row>
    <row r="36" spans="2:7">
      <c r="B36" s="18">
        <v>6400</v>
      </c>
      <c r="C36">
        <v>3.08</v>
      </c>
      <c r="D36">
        <v>310.29000000000002</v>
      </c>
      <c r="E36" s="18">
        <v>6391.11</v>
      </c>
      <c r="F36">
        <v>214.57</v>
      </c>
      <c r="G36">
        <v>-253.12</v>
      </c>
    </row>
    <row r="37" spans="2:7">
      <c r="B37" s="18">
        <v>6600</v>
      </c>
      <c r="C37">
        <v>3.08</v>
      </c>
      <c r="D37">
        <v>310.29000000000002</v>
      </c>
      <c r="E37" s="18">
        <v>6590.82</v>
      </c>
      <c r="F37">
        <v>221.52</v>
      </c>
      <c r="G37">
        <v>-261.32</v>
      </c>
    </row>
    <row r="38" spans="2:7">
      <c r="B38" s="18">
        <v>6800</v>
      </c>
      <c r="C38">
        <v>3.08</v>
      </c>
      <c r="D38">
        <v>310.29000000000002</v>
      </c>
      <c r="E38" s="18">
        <v>6790.53</v>
      </c>
      <c r="F38">
        <v>228.48</v>
      </c>
      <c r="G38">
        <v>-269.52999999999997</v>
      </c>
    </row>
    <row r="39" spans="2:7">
      <c r="B39" s="18">
        <v>7000</v>
      </c>
      <c r="C39">
        <v>3.08</v>
      </c>
      <c r="D39">
        <v>310.29000000000002</v>
      </c>
      <c r="E39" s="18">
        <v>6990.24</v>
      </c>
      <c r="F39">
        <v>235.43</v>
      </c>
      <c r="G39">
        <v>-277.73</v>
      </c>
    </row>
    <row r="40" spans="2:7">
      <c r="B40" s="18">
        <v>7200</v>
      </c>
      <c r="C40">
        <v>3.08</v>
      </c>
      <c r="D40">
        <v>310.29000000000002</v>
      </c>
      <c r="E40" s="18">
        <v>7189.96</v>
      </c>
      <c r="F40">
        <v>242.38</v>
      </c>
      <c r="G40">
        <v>-285.93</v>
      </c>
    </row>
    <row r="41" spans="2:7">
      <c r="B41" s="18">
        <v>7400</v>
      </c>
      <c r="C41">
        <v>3.08</v>
      </c>
      <c r="D41">
        <v>310.29000000000002</v>
      </c>
      <c r="E41" s="18">
        <v>7389.67</v>
      </c>
      <c r="F41">
        <v>249.33</v>
      </c>
      <c r="G41">
        <v>-294.13</v>
      </c>
    </row>
    <row r="42" spans="2:7">
      <c r="B42" s="18">
        <v>7600</v>
      </c>
      <c r="C42">
        <v>3.08</v>
      </c>
      <c r="D42">
        <v>310.29000000000002</v>
      </c>
      <c r="E42" s="18">
        <v>7589.38</v>
      </c>
      <c r="F42">
        <v>256.27999999999997</v>
      </c>
      <c r="G42">
        <v>-302.33</v>
      </c>
    </row>
    <row r="43" spans="2:7">
      <c r="B43" s="18">
        <v>7800</v>
      </c>
      <c r="C43">
        <v>3.08</v>
      </c>
      <c r="D43">
        <v>310.29000000000002</v>
      </c>
      <c r="E43" s="18">
        <v>7789.09</v>
      </c>
      <c r="F43">
        <v>263.24</v>
      </c>
      <c r="G43">
        <v>-310.52999999999997</v>
      </c>
    </row>
    <row r="44" spans="2:7">
      <c r="B44" s="18">
        <v>8000</v>
      </c>
      <c r="C44">
        <v>3.08</v>
      </c>
      <c r="D44">
        <v>310.29000000000002</v>
      </c>
      <c r="E44" s="18">
        <v>7988.8</v>
      </c>
      <c r="F44">
        <v>270.19</v>
      </c>
      <c r="G44">
        <v>-318.73</v>
      </c>
    </row>
    <row r="45" spans="2:7">
      <c r="B45" s="18">
        <v>8200</v>
      </c>
      <c r="C45">
        <v>3.08</v>
      </c>
      <c r="D45">
        <v>310.29000000000002</v>
      </c>
      <c r="E45" s="18">
        <v>8188.51</v>
      </c>
      <c r="F45">
        <v>277.14</v>
      </c>
      <c r="G45">
        <v>-326.93</v>
      </c>
    </row>
    <row r="46" spans="2:7">
      <c r="B46" s="18">
        <v>8400</v>
      </c>
      <c r="C46">
        <v>3.08</v>
      </c>
      <c r="D46">
        <v>310.29000000000002</v>
      </c>
      <c r="E46" s="18">
        <v>8388.2199999999993</v>
      </c>
      <c r="F46">
        <v>284.08999999999997</v>
      </c>
      <c r="G46">
        <v>-335.13</v>
      </c>
    </row>
    <row r="47" spans="2:7">
      <c r="B47" s="18">
        <v>8600</v>
      </c>
      <c r="C47">
        <v>3.08</v>
      </c>
      <c r="D47">
        <v>310.29000000000002</v>
      </c>
      <c r="E47" s="18">
        <v>8587.93</v>
      </c>
      <c r="F47">
        <v>291.04000000000002</v>
      </c>
      <c r="G47">
        <v>-343.33</v>
      </c>
    </row>
    <row r="48" spans="2:7">
      <c r="B48" s="18">
        <v>8800</v>
      </c>
      <c r="C48">
        <v>3.08</v>
      </c>
      <c r="D48">
        <v>310.29000000000002</v>
      </c>
      <c r="E48" s="18">
        <v>8787.64</v>
      </c>
      <c r="F48">
        <v>298</v>
      </c>
      <c r="G48">
        <v>-351.54</v>
      </c>
    </row>
    <row r="49" spans="2:7">
      <c r="B49" s="18">
        <v>9000</v>
      </c>
      <c r="C49">
        <v>3.08</v>
      </c>
      <c r="D49">
        <v>310.29000000000002</v>
      </c>
      <c r="E49" s="18">
        <v>8987.35</v>
      </c>
      <c r="F49">
        <v>304.95</v>
      </c>
      <c r="G49">
        <v>-359.74</v>
      </c>
    </row>
    <row r="50" spans="2:7">
      <c r="B50" s="18">
        <v>9200</v>
      </c>
      <c r="C50">
        <v>3.08</v>
      </c>
      <c r="D50">
        <v>310.29000000000002</v>
      </c>
      <c r="E50" s="18">
        <v>9187.06</v>
      </c>
      <c r="F50">
        <v>311.89999999999998</v>
      </c>
      <c r="G50">
        <v>-367.94</v>
      </c>
    </row>
    <row r="51" spans="2:7">
      <c r="B51" s="18">
        <v>9400</v>
      </c>
      <c r="C51">
        <v>3.08</v>
      </c>
      <c r="D51">
        <v>310.29000000000002</v>
      </c>
      <c r="E51" s="18">
        <v>9386.77</v>
      </c>
      <c r="F51">
        <v>318.85000000000002</v>
      </c>
      <c r="G51">
        <v>-376.14</v>
      </c>
    </row>
    <row r="52" spans="2:7">
      <c r="B52" s="18">
        <v>9600</v>
      </c>
      <c r="C52">
        <v>3.08</v>
      </c>
      <c r="D52">
        <v>310.29000000000002</v>
      </c>
      <c r="E52" s="18">
        <v>9586.48</v>
      </c>
      <c r="F52">
        <v>325.8</v>
      </c>
      <c r="G52">
        <v>-384.34</v>
      </c>
    </row>
    <row r="53" spans="2:7">
      <c r="B53" s="18">
        <v>9638.57</v>
      </c>
      <c r="C53">
        <v>3.08</v>
      </c>
      <c r="D53">
        <v>310.29000000000002</v>
      </c>
      <c r="E53" s="18">
        <v>9625</v>
      </c>
      <c r="F53">
        <v>327.14</v>
      </c>
      <c r="G53">
        <v>-385.92</v>
      </c>
    </row>
    <row r="54" spans="2:7">
      <c r="B54" s="18">
        <v>9800</v>
      </c>
      <c r="C54">
        <v>10.64</v>
      </c>
      <c r="D54">
        <v>178.01</v>
      </c>
      <c r="E54" s="18">
        <v>9785.61</v>
      </c>
      <c r="F54">
        <v>315</v>
      </c>
      <c r="G54">
        <v>-388.72</v>
      </c>
    </row>
    <row r="55" spans="2:7">
      <c r="B55" s="18">
        <v>10000</v>
      </c>
      <c r="C55">
        <v>26.54</v>
      </c>
      <c r="D55">
        <v>171.71</v>
      </c>
      <c r="E55" s="18">
        <v>9974.58</v>
      </c>
      <c r="F55">
        <v>251.93</v>
      </c>
      <c r="G55">
        <v>-381.59</v>
      </c>
    </row>
    <row r="56" spans="2:7">
      <c r="B56" s="18">
        <v>10200</v>
      </c>
      <c r="C56">
        <v>42.51</v>
      </c>
      <c r="D56">
        <v>169.99</v>
      </c>
      <c r="E56" s="18">
        <v>10138.83</v>
      </c>
      <c r="F56">
        <v>140.44999999999999</v>
      </c>
      <c r="G56">
        <v>-363.28</v>
      </c>
    </row>
    <row r="57" spans="2:7">
      <c r="B57" s="18">
        <v>10400</v>
      </c>
      <c r="C57">
        <v>58.49</v>
      </c>
      <c r="D57">
        <v>169.09</v>
      </c>
      <c r="E57" s="18">
        <v>10265.629999999999</v>
      </c>
      <c r="F57">
        <v>-10.79</v>
      </c>
      <c r="G57">
        <v>-335.21</v>
      </c>
    </row>
    <row r="58" spans="2:7">
      <c r="B58" s="18">
        <v>10600</v>
      </c>
      <c r="C58">
        <v>74.48</v>
      </c>
      <c r="D58">
        <v>168.45</v>
      </c>
      <c r="E58" s="18">
        <v>10345.16</v>
      </c>
      <c r="F58">
        <v>-190.08</v>
      </c>
      <c r="G58">
        <v>-299.55</v>
      </c>
    </row>
    <row r="59" spans="2:7">
      <c r="B59" s="18">
        <v>10800</v>
      </c>
      <c r="C59">
        <v>90.47</v>
      </c>
      <c r="D59">
        <v>167.92</v>
      </c>
      <c r="E59" s="18">
        <v>10371.25</v>
      </c>
      <c r="F59">
        <v>-383.53</v>
      </c>
      <c r="G59">
        <v>-259.06</v>
      </c>
    </row>
    <row r="60" spans="2:7">
      <c r="B60" s="18">
        <v>10836.82</v>
      </c>
      <c r="C60">
        <v>93.42</v>
      </c>
      <c r="D60">
        <v>167.82</v>
      </c>
      <c r="E60" s="18">
        <v>10370</v>
      </c>
      <c r="F60">
        <v>-419.5</v>
      </c>
      <c r="G60">
        <v>-251.33</v>
      </c>
    </row>
    <row r="61" spans="2:7">
      <c r="B61" s="18">
        <v>11000</v>
      </c>
      <c r="C61">
        <v>93.42</v>
      </c>
      <c r="D61">
        <v>167.82</v>
      </c>
      <c r="E61" s="18">
        <v>10360.27</v>
      </c>
      <c r="F61">
        <v>-578.72</v>
      </c>
      <c r="G61">
        <v>-216.96</v>
      </c>
    </row>
    <row r="62" spans="2:7">
      <c r="B62" s="18">
        <v>11200</v>
      </c>
      <c r="C62">
        <v>93.42</v>
      </c>
      <c r="D62">
        <v>167.82</v>
      </c>
      <c r="E62" s="18">
        <v>10348.34</v>
      </c>
      <c r="F62">
        <v>-773.87</v>
      </c>
      <c r="G62">
        <v>-174.83</v>
      </c>
    </row>
    <row r="63" spans="2:7">
      <c r="B63" s="18">
        <v>11339.85</v>
      </c>
      <c r="C63">
        <v>93.42</v>
      </c>
      <c r="D63">
        <v>167.82</v>
      </c>
      <c r="E63" s="18">
        <v>10340</v>
      </c>
      <c r="F63">
        <v>-910.32</v>
      </c>
      <c r="G63">
        <v>-145.38</v>
      </c>
    </row>
    <row r="64" spans="2:7">
      <c r="B64" s="18">
        <v>11400</v>
      </c>
      <c r="C64">
        <v>94.62</v>
      </c>
      <c r="D64">
        <v>167.82</v>
      </c>
      <c r="E64" s="18">
        <v>10335.780000000001</v>
      </c>
      <c r="F64">
        <v>-968.98</v>
      </c>
      <c r="G64">
        <v>-132.72</v>
      </c>
    </row>
    <row r="65" spans="2:7">
      <c r="B65" s="18">
        <v>11430.48</v>
      </c>
      <c r="C65">
        <v>95.23</v>
      </c>
      <c r="D65">
        <v>167.82</v>
      </c>
      <c r="E65" s="18">
        <v>10333.16</v>
      </c>
      <c r="F65">
        <v>-998.67</v>
      </c>
      <c r="G65">
        <v>-126.31</v>
      </c>
    </row>
    <row r="66" spans="2:7">
      <c r="B66" s="18">
        <v>11600</v>
      </c>
      <c r="C66">
        <v>95.23</v>
      </c>
      <c r="D66">
        <v>167.82</v>
      </c>
      <c r="E66" s="18">
        <v>10317.709999999999</v>
      </c>
      <c r="F66" s="18">
        <v>-1163.67</v>
      </c>
      <c r="G66">
        <v>-90.69</v>
      </c>
    </row>
    <row r="67" spans="2:7">
      <c r="B67" s="18">
        <v>11800</v>
      </c>
      <c r="C67">
        <v>95.23</v>
      </c>
      <c r="D67">
        <v>167.82</v>
      </c>
      <c r="E67" s="18">
        <v>10299.469999999999</v>
      </c>
      <c r="F67" s="18">
        <v>-1358.36</v>
      </c>
      <c r="G67">
        <v>-48.66</v>
      </c>
    </row>
    <row r="68" spans="2:7">
      <c r="B68" s="18">
        <v>12000</v>
      </c>
      <c r="C68">
        <v>95.23</v>
      </c>
      <c r="D68">
        <v>167.82</v>
      </c>
      <c r="E68" s="18">
        <v>10281.23</v>
      </c>
      <c r="F68" s="18">
        <v>-1553.04</v>
      </c>
      <c r="G68">
        <v>-6.64</v>
      </c>
    </row>
    <row r="69" spans="2:7">
      <c r="B69" s="18">
        <v>12200</v>
      </c>
      <c r="C69">
        <v>95.23</v>
      </c>
      <c r="D69">
        <v>167.82</v>
      </c>
      <c r="E69" s="18">
        <v>10262.99</v>
      </c>
      <c r="F69" s="18">
        <v>-1747.72</v>
      </c>
      <c r="G69">
        <v>35.39</v>
      </c>
    </row>
    <row r="70" spans="2:7">
      <c r="B70" s="18">
        <v>12400</v>
      </c>
      <c r="C70">
        <v>95.23</v>
      </c>
      <c r="D70">
        <v>167.82</v>
      </c>
      <c r="E70" s="18">
        <v>10244.76</v>
      </c>
      <c r="F70" s="18">
        <v>-1942.4</v>
      </c>
      <c r="G70">
        <v>77.42</v>
      </c>
    </row>
    <row r="71" spans="2:7">
      <c r="B71" s="18">
        <v>12600</v>
      </c>
      <c r="C71">
        <v>95.23</v>
      </c>
      <c r="D71">
        <v>167.82</v>
      </c>
      <c r="E71" s="18">
        <v>10226.52</v>
      </c>
      <c r="F71" s="18">
        <v>-2137.09</v>
      </c>
      <c r="G71">
        <v>119.44</v>
      </c>
    </row>
    <row r="72" spans="2:7">
      <c r="B72" s="18">
        <v>12800</v>
      </c>
      <c r="C72">
        <v>95.23</v>
      </c>
      <c r="D72">
        <v>167.82</v>
      </c>
      <c r="E72" s="18">
        <v>10208.280000000001</v>
      </c>
      <c r="F72" s="18">
        <v>-2331.77</v>
      </c>
      <c r="G72">
        <v>161.47</v>
      </c>
    </row>
    <row r="73" spans="2:7">
      <c r="B73" s="18">
        <v>12978.56</v>
      </c>
      <c r="C73">
        <v>95.23</v>
      </c>
      <c r="D73">
        <v>167.82</v>
      </c>
      <c r="E73" s="18">
        <v>10192</v>
      </c>
      <c r="F73" s="18">
        <v>-2505.58</v>
      </c>
      <c r="G73">
        <v>198.99</v>
      </c>
    </row>
    <row r="74" spans="2:7">
      <c r="B74" s="18">
        <v>13000</v>
      </c>
      <c r="C74">
        <v>95.66</v>
      </c>
      <c r="D74">
        <v>167.82</v>
      </c>
      <c r="E74" s="18">
        <v>10189.969999999999</v>
      </c>
      <c r="F74" s="18">
        <v>-2526.44</v>
      </c>
      <c r="G74">
        <v>203.49</v>
      </c>
    </row>
    <row r="75" spans="2:7">
      <c r="B75" s="18">
        <v>13066.12</v>
      </c>
      <c r="C75">
        <v>96.98</v>
      </c>
      <c r="D75">
        <v>167.82</v>
      </c>
      <c r="E75" s="18">
        <v>10182.69</v>
      </c>
      <c r="F75" s="18">
        <v>-2590.6799999999998</v>
      </c>
      <c r="G75">
        <v>217.36</v>
      </c>
    </row>
    <row r="76" spans="2:7">
      <c r="B76" s="18">
        <v>13200</v>
      </c>
      <c r="C76">
        <v>96.98</v>
      </c>
      <c r="D76">
        <v>167.82</v>
      </c>
      <c r="E76" s="18">
        <v>10166.41</v>
      </c>
      <c r="F76" s="18">
        <v>-2720.57</v>
      </c>
      <c r="G76">
        <v>245.4</v>
      </c>
    </row>
    <row r="77" spans="2:7">
      <c r="B77" s="18">
        <v>13400</v>
      </c>
      <c r="C77">
        <v>96.98</v>
      </c>
      <c r="D77">
        <v>167.82</v>
      </c>
      <c r="E77" s="18">
        <v>10142.09</v>
      </c>
      <c r="F77" s="18">
        <v>-2914.62</v>
      </c>
      <c r="G77">
        <v>287.29000000000002</v>
      </c>
    </row>
    <row r="78" spans="2:7">
      <c r="B78" s="18">
        <v>13600</v>
      </c>
      <c r="C78">
        <v>96.98</v>
      </c>
      <c r="D78">
        <v>167.82</v>
      </c>
      <c r="E78" s="18">
        <v>10117.780000000001</v>
      </c>
      <c r="F78" s="18">
        <v>-3108.67</v>
      </c>
      <c r="G78">
        <v>329.18</v>
      </c>
    </row>
    <row r="79" spans="2:7">
      <c r="B79" s="18">
        <v>13800</v>
      </c>
      <c r="C79">
        <v>96.98</v>
      </c>
      <c r="D79">
        <v>167.82</v>
      </c>
      <c r="E79" s="18">
        <v>10093.459999999999</v>
      </c>
      <c r="F79" s="18">
        <v>-3302.71</v>
      </c>
      <c r="G79">
        <v>371.07</v>
      </c>
    </row>
    <row r="80" spans="2:7">
      <c r="B80" s="18">
        <v>14000</v>
      </c>
      <c r="C80">
        <v>96.98</v>
      </c>
      <c r="D80">
        <v>167.82</v>
      </c>
      <c r="E80" s="18">
        <v>10069.15</v>
      </c>
      <c r="F80" s="18">
        <v>-3496.76</v>
      </c>
      <c r="G80">
        <v>412.96</v>
      </c>
    </row>
    <row r="81" spans="2:7">
      <c r="B81" s="18">
        <v>14200</v>
      </c>
      <c r="C81">
        <v>96.98</v>
      </c>
      <c r="D81">
        <v>167.82</v>
      </c>
      <c r="E81" s="18">
        <v>10044.83</v>
      </c>
      <c r="F81" s="18">
        <v>-3690.81</v>
      </c>
      <c r="G81">
        <v>454.85</v>
      </c>
    </row>
    <row r="82" spans="2:7">
      <c r="B82" s="18">
        <v>14400</v>
      </c>
      <c r="C82">
        <v>96.98</v>
      </c>
      <c r="D82">
        <v>167.82</v>
      </c>
      <c r="E82" s="18">
        <v>10020.52</v>
      </c>
      <c r="F82" s="18">
        <v>-3884.85</v>
      </c>
      <c r="G82">
        <v>496.73</v>
      </c>
    </row>
    <row r="83" spans="2:7">
      <c r="B83" s="18">
        <v>14600</v>
      </c>
      <c r="C83">
        <v>96.98</v>
      </c>
      <c r="D83">
        <v>167.82</v>
      </c>
      <c r="E83" s="18">
        <v>9996.2099999999991</v>
      </c>
      <c r="F83" s="18">
        <v>-4078.9</v>
      </c>
      <c r="G83">
        <v>538.62</v>
      </c>
    </row>
    <row r="84" spans="2:7">
      <c r="B84" s="18">
        <v>14800</v>
      </c>
      <c r="C84">
        <v>96.98</v>
      </c>
      <c r="D84">
        <v>167.82</v>
      </c>
      <c r="E84" s="18">
        <v>9971.89</v>
      </c>
      <c r="F84" s="18">
        <v>-4272.95</v>
      </c>
      <c r="G84">
        <v>580.51</v>
      </c>
    </row>
    <row r="85" spans="2:7">
      <c r="B85" s="18">
        <v>15000</v>
      </c>
      <c r="C85">
        <v>96.98</v>
      </c>
      <c r="D85">
        <v>167.82</v>
      </c>
      <c r="E85" s="18">
        <v>9947.58</v>
      </c>
      <c r="F85" s="18">
        <v>-4466.99</v>
      </c>
      <c r="G85">
        <v>622.4</v>
      </c>
    </row>
    <row r="86" spans="2:7">
      <c r="B86" s="18">
        <v>15200</v>
      </c>
      <c r="C86">
        <v>96.98</v>
      </c>
      <c r="D86">
        <v>167.82</v>
      </c>
      <c r="E86" s="18">
        <v>9923.26</v>
      </c>
      <c r="F86" s="18">
        <v>-4661.04</v>
      </c>
      <c r="G86">
        <v>664.29</v>
      </c>
    </row>
    <row r="87" spans="2:7">
      <c r="B87" s="18">
        <v>15400</v>
      </c>
      <c r="C87">
        <v>96.98</v>
      </c>
      <c r="D87">
        <v>167.82</v>
      </c>
      <c r="E87" s="18">
        <v>9898.9500000000007</v>
      </c>
      <c r="F87" s="18">
        <v>-4855.09</v>
      </c>
      <c r="G87">
        <v>706.18</v>
      </c>
    </row>
    <row r="88" spans="2:7">
      <c r="B88" s="18">
        <v>15600</v>
      </c>
      <c r="C88">
        <v>96.98</v>
      </c>
      <c r="D88">
        <v>167.82</v>
      </c>
      <c r="E88" s="18">
        <v>9874.6299999999992</v>
      </c>
      <c r="F88" s="18">
        <v>-5049.13</v>
      </c>
      <c r="G88">
        <v>748.07</v>
      </c>
    </row>
    <row r="89" spans="2:7">
      <c r="B89" s="18">
        <v>15800</v>
      </c>
      <c r="C89">
        <v>96.98</v>
      </c>
      <c r="D89">
        <v>167.82</v>
      </c>
      <c r="E89" s="18">
        <v>9850.32</v>
      </c>
      <c r="F89" s="18">
        <v>-5243.18</v>
      </c>
      <c r="G89">
        <v>789.96</v>
      </c>
    </row>
    <row r="90" spans="2:7">
      <c r="B90" s="18">
        <v>16000</v>
      </c>
      <c r="C90">
        <v>96.98</v>
      </c>
      <c r="D90">
        <v>167.82</v>
      </c>
      <c r="E90" s="18">
        <v>9826</v>
      </c>
      <c r="F90" s="18">
        <v>-5437.23</v>
      </c>
      <c r="G90">
        <v>831.85</v>
      </c>
    </row>
    <row r="91" spans="2:7">
      <c r="B91" s="18">
        <v>16200</v>
      </c>
      <c r="C91">
        <v>96.98</v>
      </c>
      <c r="D91">
        <v>167.82</v>
      </c>
      <c r="E91" s="18">
        <v>9801.69</v>
      </c>
      <c r="F91" s="18">
        <v>-5631.27</v>
      </c>
      <c r="G91">
        <v>873.74</v>
      </c>
    </row>
    <row r="92" spans="2:7">
      <c r="B92" s="18">
        <v>16353.38</v>
      </c>
      <c r="C92">
        <v>96.98</v>
      </c>
      <c r="D92">
        <v>167.82</v>
      </c>
      <c r="E92" s="18">
        <v>9783.0400000000009</v>
      </c>
      <c r="F92" s="18">
        <v>-5780.09</v>
      </c>
      <c r="G92">
        <v>905.86</v>
      </c>
    </row>
    <row r="93" spans="2:7">
      <c r="B93" s="18">
        <v>16400</v>
      </c>
      <c r="C93">
        <v>96.98</v>
      </c>
      <c r="D93">
        <v>167.82</v>
      </c>
      <c r="E93" s="18">
        <v>9777.3700000000008</v>
      </c>
      <c r="F93" s="18">
        <v>-5825.32</v>
      </c>
      <c r="G93">
        <v>915.62</v>
      </c>
    </row>
    <row r="94" spans="2:7">
      <c r="B94" s="18">
        <v>16453.38</v>
      </c>
      <c r="C94">
        <v>96.98</v>
      </c>
      <c r="D94">
        <v>167.82</v>
      </c>
      <c r="E94" s="18">
        <v>9770.8799999999992</v>
      </c>
      <c r="F94" s="18">
        <v>-5877.11</v>
      </c>
      <c r="G94">
        <v>926.8</v>
      </c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2013-04-11T16:28:36Z</dcterms:modified>
</cp:coreProperties>
</file>