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<sst xmlns="http://schemas.openxmlformats.org/spreadsheetml/2006/main" count="42" uniqueCount="38">
  <si>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</si>
  <si>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</si>
  <si>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</si>
  <si>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</si>
  <si>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</si>
  <si>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</si>
  <si>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</si>
  <si>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</si>
  <si>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</si>
  <si>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</si>
  <si>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</si>
  <si>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</si>
  <si>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</si>
  <si>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</si>
  <si>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</si>
  <si>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</si>
  <si>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</si>
  <si>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</si>
  <si>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</si>
  <si>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</si>
  <si>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</si>
  <si>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</si>
  <si>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</si>
  <si>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</si>
  <si>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</si>
  <si>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</si>
  <si>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</si>
  <si>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</si>
  <si>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</si>
  <si>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</si>
  <si>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</si>
  <si>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</si>
  <si>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</si>
  <si>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</si>
  <si>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</si>
  <si>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</si>
  <si>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05-103-11926-00</t>
  </si>
  <si>
    <t>Federal RGU 433-36-198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</si>
</sst>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248</v>
      </c>
      <c r="C3" s="19">
        <v>1.97</v>
      </c>
      <c r="D3" s="19">
        <v>345.69</v>
      </c>
      <c r="E3" s="19">
        <v>248</v>
      </c>
      <c r="F3" s="19">
        <v>4.0999999999999996</v>
      </c>
      <c r="G3" s="19">
        <v>-1.1000000000000001</v>
      </c>
    </row>
    <row r="4" spans="1:11" ht="15.75" thickBot="1">
      <c r="A4" s="8" t="s">
        <v>8</v>
      </c>
      <c r="B4" s="19">
        <v>340</v>
      </c>
      <c r="C4" s="19">
        <v>3.17</v>
      </c>
      <c r="D4" s="19">
        <v>349.37</v>
      </c>
      <c r="E4" s="19">
        <v>339.9</v>
      </c>
      <c r="F4" s="19">
        <v>8.1999999999999993</v>
      </c>
      <c r="G4" s="19">
        <v>-1.9</v>
      </c>
    </row>
    <row r="5" spans="1:11" ht="15.75" thickBot="1">
      <c r="A5" s="12">
        <v>96850</v>
      </c>
      <c r="B5" s="19">
        <v>432</v>
      </c>
      <c r="C5" s="19">
        <v>4.04</v>
      </c>
      <c r="D5" s="19">
        <v>1.5</v>
      </c>
      <c r="E5" s="19">
        <v>431.7</v>
      </c>
      <c r="F5" s="19">
        <v>13.9</v>
      </c>
      <c r="G5" s="19">
        <v>-2.2999999999999998</v>
      </c>
    </row>
    <row r="6" spans="1:11" ht="15.75" thickBot="1">
      <c r="A6" s="9" t="s">
        <v>9</v>
      </c>
      <c r="B6" s="19">
        <v>524</v>
      </c>
      <c r="C6" s="19">
        <v>5.45</v>
      </c>
      <c r="D6" s="19">
        <v>358.6</v>
      </c>
      <c r="E6" s="19">
        <v>523.4</v>
      </c>
      <c r="F6" s="19">
        <v>21.5</v>
      </c>
      <c r="G6" s="19">
        <v>-2.2999999999999998</v>
      </c>
    </row>
    <row r="7" spans="1:11" ht="15.75" thickBot="1">
      <c r="A7" s="13" t="s">
        <v>37</v>
      </c>
      <c r="B7" s="19">
        <v>616</v>
      </c>
      <c r="C7" s="19">
        <v>6.07</v>
      </c>
      <c r="D7" s="19">
        <v>358.25</v>
      </c>
      <c r="E7" s="19">
        <v>614.9</v>
      </c>
      <c r="F7" s="19">
        <v>30.7</v>
      </c>
      <c r="G7" s="19">
        <v>-2.6</v>
      </c>
    </row>
    <row r="8" spans="1:11" ht="15.75" thickBot="1">
      <c r="A8" s="16" t="s">
        <v>12</v>
      </c>
      <c r="B8" s="19">
        <v>708</v>
      </c>
      <c r="C8" s="19">
        <v>6.24</v>
      </c>
      <c r="D8" s="19">
        <v>0.27</v>
      </c>
      <c r="E8" s="19">
        <v>706.4</v>
      </c>
      <c r="F8" s="19">
        <v>40.6</v>
      </c>
      <c r="G8" s="19">
        <v>-2.7</v>
      </c>
    </row>
    <row r="9" spans="1:11" ht="15.75" thickBot="1">
      <c r="A9" s="13" t="s">
        <v>36</v>
      </c>
      <c r="B9" s="19">
        <v>803</v>
      </c>
      <c r="C9" s="19">
        <v>6.24</v>
      </c>
      <c r="D9" s="19">
        <v>359.57</v>
      </c>
      <c r="E9" s="19">
        <v>800.8</v>
      </c>
      <c r="F9" s="19">
        <v>50.9</v>
      </c>
      <c r="G9" s="19">
        <v>-2.7</v>
      </c>
    </row>
    <row r="10" spans="1:11" ht="15.75" thickBot="1">
      <c r="A10" s="14" t="s">
        <v>11</v>
      </c>
      <c r="B10" s="19">
        <v>897</v>
      </c>
      <c r="C10" s="19">
        <v>6.71</v>
      </c>
      <c r="D10" s="19">
        <v>356.02</v>
      </c>
      <c r="E10" s="19">
        <v>894.2</v>
      </c>
      <c r="F10" s="19">
        <v>61.5</v>
      </c>
      <c r="G10" s="19">
        <v>-3.1</v>
      </c>
    </row>
    <row r="11" spans="1:11" ht="15.75" thickBot="1">
      <c r="A11" s="15" t="s">
        <v>35</v>
      </c>
      <c r="B11" s="19">
        <v>990</v>
      </c>
      <c r="C11" s="19">
        <v>5.54</v>
      </c>
      <c r="D11" s="19">
        <v>358.87</v>
      </c>
      <c r="E11" s="19">
        <v>986.7</v>
      </c>
      <c r="F11" s="19">
        <v>71.400000000000006</v>
      </c>
      <c r="G11" s="19">
        <v>-3.6</v>
      </c>
    </row>
    <row r="12" spans="1:11" ht="15.75" thickBot="1">
      <c r="A12" s="14" t="s">
        <v>10</v>
      </c>
      <c r="B12" s="20">
        <v>1084</v>
      </c>
      <c r="C12" s="19">
        <v>5.19</v>
      </c>
      <c r="D12" s="19">
        <v>4.84</v>
      </c>
      <c r="E12" s="20">
        <v>1080.3</v>
      </c>
      <c r="F12" s="19">
        <v>80.2</v>
      </c>
      <c r="G12" s="19">
        <v>-3.3</v>
      </c>
    </row>
    <row r="13" spans="1:11" ht="15.75" thickBot="1">
      <c r="A13" s="13" t="s">
        <v>33</v>
      </c>
      <c r="B13" s="20">
        <v>1179</v>
      </c>
      <c r="C13" s="19">
        <v>5.05</v>
      </c>
      <c r="D13" s="19">
        <v>2.73</v>
      </c>
      <c r="E13" s="20">
        <v>1174.9000000000001</v>
      </c>
      <c r="F13" s="19">
        <v>88.7</v>
      </c>
      <c r="G13" s="19">
        <v>-2.8</v>
      </c>
    </row>
    <row r="14" spans="1:11" ht="15.75" thickBot="1">
      <c r="A14" s="14" t="s">
        <v>29</v>
      </c>
      <c r="B14" s="20">
        <v>1272</v>
      </c>
      <c r="C14" s="19">
        <v>4.3099999999999996</v>
      </c>
      <c r="D14" s="19">
        <v>0.71</v>
      </c>
      <c r="E14" s="20">
        <v>1267.5999999999999</v>
      </c>
      <c r="F14" s="19">
        <v>96.2</v>
      </c>
      <c r="G14" s="19">
        <v>-2.5</v>
      </c>
    </row>
    <row r="15" spans="1:11" ht="15.75" thickBot="1">
      <c r="A15" t="str">
        <f>INDEX(Lookup!E2:E5,Lookup!F2)</f>
        <v>Directional</v>
      </c>
      <c r="B15" s="20">
        <v>1366</v>
      </c>
      <c r="C15" s="19">
        <v>3.78</v>
      </c>
      <c r="D15" s="19">
        <v>359.22</v>
      </c>
      <c r="E15" s="20">
        <v>1361.3</v>
      </c>
      <c r="F15" s="19">
        <v>102.9</v>
      </c>
      <c r="G15" s="19">
        <v>-2.5</v>
      </c>
    </row>
    <row r="16" spans="1:11" ht="15.75" thickBot="1">
      <c r="A16" s="14" t="s">
        <v>13</v>
      </c>
      <c r="B16" s="20">
        <v>1461</v>
      </c>
      <c r="C16" s="19">
        <v>3.95</v>
      </c>
      <c r="D16" s="19">
        <v>352.8</v>
      </c>
      <c r="E16" s="20">
        <v>1456.1</v>
      </c>
      <c r="F16" s="19">
        <v>109.2</v>
      </c>
      <c r="G16" s="19">
        <v>-3</v>
      </c>
    </row>
    <row r="17" spans="1:7" ht="15.75" thickBot="1">
      <c r="A17" t="str">
        <f>INDEX(Lookup!A2:A4,Lookup!B2)</f>
        <v>True</v>
      </c>
      <c r="B17" s="20">
        <v>1556</v>
      </c>
      <c r="C17" s="19">
        <v>3.69</v>
      </c>
      <c r="D17" s="19">
        <v>348.32</v>
      </c>
      <c r="E17" s="20">
        <v>1550.9</v>
      </c>
      <c r="F17" s="19">
        <v>115.5</v>
      </c>
      <c r="G17" s="19">
        <v>-4</v>
      </c>
    </row>
    <row r="18" spans="1:7" ht="15.75" thickBot="1">
      <c r="A18" s="14" t="s">
        <v>15</v>
      </c>
      <c r="B18" s="20">
        <v>1650</v>
      </c>
      <c r="C18" s="19">
        <v>3.87</v>
      </c>
      <c r="D18" s="19">
        <v>353.33</v>
      </c>
      <c r="E18" s="20">
        <v>1644.7</v>
      </c>
      <c r="F18" s="19">
        <v>121.6</v>
      </c>
      <c r="G18" s="19">
        <v>-5</v>
      </c>
    </row>
    <row r="19" spans="1:7">
      <c r="A19" t="e">
        <f>INDEX(Lookup!C2:C12,Lookup!D2)</f>
        <v>#VALUE!</v>
      </c>
      <c r="B19" s="20">
        <v>1745</v>
      </c>
      <c r="C19" s="19">
        <v>4.75</v>
      </c>
      <c r="D19" s="19">
        <v>1.5</v>
      </c>
      <c r="E19" s="20">
        <v>1739.4</v>
      </c>
      <c r="F19" s="19">
        <v>128.69999999999999</v>
      </c>
      <c r="G19" s="19">
        <v>-5.3</v>
      </c>
    </row>
    <row r="20" spans="1:7">
      <c r="B20" s="20">
        <v>1838</v>
      </c>
      <c r="C20" s="19">
        <v>5.19</v>
      </c>
      <c r="D20" s="19">
        <v>3.79</v>
      </c>
      <c r="E20" s="20">
        <v>1832.1</v>
      </c>
      <c r="F20" s="19">
        <v>136.80000000000001</v>
      </c>
      <c r="G20" s="19">
        <v>-4.9000000000000004</v>
      </c>
    </row>
    <row r="21" spans="1:7">
      <c r="B21" s="20">
        <v>2121</v>
      </c>
      <c r="C21" s="19">
        <v>6.05</v>
      </c>
      <c r="D21" s="19">
        <v>8.4600000000000009</v>
      </c>
      <c r="E21" s="20">
        <v>2113.6999999999998</v>
      </c>
      <c r="F21" s="19">
        <v>164.3</v>
      </c>
      <c r="G21" s="19">
        <v>-1.8</v>
      </c>
    </row>
    <row r="22" spans="1:7">
      <c r="B22" s="20">
        <v>2310</v>
      </c>
      <c r="C22" s="19">
        <v>5.72</v>
      </c>
      <c r="D22" s="19">
        <v>1.24</v>
      </c>
      <c r="E22" s="20">
        <v>2301.6999999999998</v>
      </c>
      <c r="F22" s="19">
        <v>183.6</v>
      </c>
      <c r="G22" s="19">
        <v>-0.2</v>
      </c>
    </row>
    <row r="23" spans="1:7">
      <c r="B23" s="20">
        <v>2594</v>
      </c>
      <c r="C23" s="19">
        <v>6.33</v>
      </c>
      <c r="D23" s="19">
        <v>6.34</v>
      </c>
      <c r="E23" s="20">
        <v>2584.1999999999998</v>
      </c>
      <c r="F23" s="19">
        <v>213.3</v>
      </c>
      <c r="G23" s="19">
        <v>1.9</v>
      </c>
    </row>
    <row r="24" spans="1:7">
      <c r="B24" s="20">
        <v>2688</v>
      </c>
      <c r="C24" s="19">
        <v>5.63</v>
      </c>
      <c r="D24" s="19">
        <v>358.25</v>
      </c>
      <c r="E24" s="20">
        <v>2677.7</v>
      </c>
      <c r="F24" s="19">
        <v>223</v>
      </c>
      <c r="G24" s="19">
        <v>2.2999999999999998</v>
      </c>
    </row>
    <row r="25" spans="1:7">
      <c r="B25" s="20">
        <v>2782</v>
      </c>
      <c r="C25" s="19">
        <v>5.36</v>
      </c>
      <c r="D25" s="19">
        <v>352.92</v>
      </c>
      <c r="E25" s="20">
        <v>2771.2</v>
      </c>
      <c r="F25" s="19">
        <v>232</v>
      </c>
      <c r="G25" s="19">
        <v>1.6</v>
      </c>
    </row>
    <row r="26" spans="1:7">
      <c r="B26" s="20">
        <v>2877</v>
      </c>
      <c r="C26" s="19">
        <v>4.75</v>
      </c>
      <c r="D26" s="19">
        <v>351.13</v>
      </c>
      <c r="E26" s="20">
        <v>2865.9</v>
      </c>
      <c r="F26" s="19">
        <v>240.3</v>
      </c>
      <c r="G26" s="19">
        <v>0.5</v>
      </c>
    </row>
    <row r="27" spans="1:7">
      <c r="B27" s="20">
        <v>2971</v>
      </c>
      <c r="C27" s="19">
        <v>4.92</v>
      </c>
      <c r="D27" s="19">
        <v>359.66</v>
      </c>
      <c r="E27" s="20">
        <v>2959.5</v>
      </c>
      <c r="F27" s="19">
        <v>248.2</v>
      </c>
      <c r="G27" s="19">
        <v>-0.2</v>
      </c>
    </row>
    <row r="28" spans="1:7">
      <c r="B28" s="20">
        <v>3065</v>
      </c>
      <c r="C28" s="19">
        <v>4.66</v>
      </c>
      <c r="D28" s="19">
        <v>3.11</v>
      </c>
      <c r="E28" s="20">
        <v>3053.2</v>
      </c>
      <c r="F28" s="19">
        <v>256</v>
      </c>
      <c r="G28" s="19">
        <v>0</v>
      </c>
    </row>
    <row r="29" spans="1:7">
      <c r="B29" s="20">
        <v>3157</v>
      </c>
      <c r="C29" s="19">
        <v>4.5199999999999996</v>
      </c>
      <c r="D29" s="19">
        <v>4.75</v>
      </c>
      <c r="E29" s="20">
        <v>3144.9</v>
      </c>
      <c r="F29" s="19">
        <v>263.3</v>
      </c>
      <c r="G29" s="19">
        <v>0.5</v>
      </c>
    </row>
    <row r="30" spans="1:7">
      <c r="B30" s="20">
        <v>3251</v>
      </c>
      <c r="C30" s="19">
        <v>4.75</v>
      </c>
      <c r="D30" s="19">
        <v>353.53</v>
      </c>
      <c r="E30" s="20">
        <v>3238.6</v>
      </c>
      <c r="F30" s="19">
        <v>270.89999999999998</v>
      </c>
      <c r="G30" s="19">
        <v>0.4</v>
      </c>
    </row>
    <row r="31" spans="1:7">
      <c r="B31" s="20">
        <v>3346</v>
      </c>
      <c r="C31" s="19">
        <v>4.75</v>
      </c>
      <c r="D31" s="19">
        <v>353.59</v>
      </c>
      <c r="E31" s="20">
        <v>3333.3</v>
      </c>
      <c r="F31" s="19">
        <v>278.7</v>
      </c>
      <c r="G31" s="19">
        <v>-0.5</v>
      </c>
    </row>
    <row r="32" spans="1:7">
      <c r="B32" s="20">
        <v>3441</v>
      </c>
      <c r="C32" s="19">
        <v>4.57</v>
      </c>
      <c r="D32" s="19">
        <v>352.63</v>
      </c>
      <c r="E32" s="20">
        <v>3428</v>
      </c>
      <c r="F32" s="19">
        <v>286.39999999999998</v>
      </c>
      <c r="G32" s="19">
        <v>-1.4</v>
      </c>
    </row>
    <row r="33" spans="2:7">
      <c r="B33" s="20">
        <v>3535</v>
      </c>
      <c r="C33" s="19">
        <v>4.4000000000000004</v>
      </c>
      <c r="D33" s="19">
        <v>349.55</v>
      </c>
      <c r="E33" s="20">
        <v>3521.7</v>
      </c>
      <c r="F33" s="19">
        <v>293.60000000000002</v>
      </c>
      <c r="G33" s="19">
        <v>-2.6</v>
      </c>
    </row>
    <row r="34" spans="2:7">
      <c r="B34" s="20">
        <v>3727</v>
      </c>
      <c r="C34" s="19">
        <v>2.74</v>
      </c>
      <c r="D34" s="19">
        <v>341.48</v>
      </c>
      <c r="E34" s="20">
        <v>3713.3</v>
      </c>
      <c r="F34" s="19">
        <v>305.2</v>
      </c>
      <c r="G34" s="19">
        <v>-5.3</v>
      </c>
    </row>
    <row r="35" spans="2:7">
      <c r="B35" s="20">
        <v>3821</v>
      </c>
      <c r="C35" s="19">
        <v>3.62</v>
      </c>
      <c r="D35" s="19">
        <v>15.08</v>
      </c>
      <c r="E35" s="20">
        <v>3807.2</v>
      </c>
      <c r="F35" s="19">
        <v>310.2</v>
      </c>
      <c r="G35" s="19">
        <v>-5.3</v>
      </c>
    </row>
    <row r="36" spans="2:7">
      <c r="B36" s="20">
        <v>3916</v>
      </c>
      <c r="C36" s="19">
        <v>2.3199999999999998</v>
      </c>
      <c r="D36" s="19">
        <v>12.14</v>
      </c>
      <c r="E36" s="20">
        <v>3902</v>
      </c>
      <c r="F36" s="19">
        <v>315</v>
      </c>
      <c r="G36" s="19">
        <v>-4.0999999999999996</v>
      </c>
    </row>
    <row r="37" spans="2:7">
      <c r="B37" s="20">
        <v>4010</v>
      </c>
      <c r="C37" s="19">
        <v>3.37</v>
      </c>
      <c r="D37" s="19">
        <v>6.74</v>
      </c>
      <c r="E37" s="20">
        <v>3995.9</v>
      </c>
      <c r="F37" s="19">
        <v>319.60000000000002</v>
      </c>
      <c r="G37" s="19">
        <v>-3.4</v>
      </c>
    </row>
    <row r="38" spans="2:7">
      <c r="B38" s="20">
        <v>4104</v>
      </c>
      <c r="C38" s="19">
        <v>2.73</v>
      </c>
      <c r="D38" s="19">
        <v>357.37</v>
      </c>
      <c r="E38" s="20">
        <v>4089.8</v>
      </c>
      <c r="F38" s="19">
        <v>324.60000000000002</v>
      </c>
      <c r="G38" s="19">
        <v>-3.2</v>
      </c>
    </row>
    <row r="39" spans="2:7">
      <c r="B39" s="20">
        <v>4199</v>
      </c>
      <c r="C39" s="19">
        <v>3.61</v>
      </c>
      <c r="D39" s="19">
        <v>5.28</v>
      </c>
      <c r="E39" s="20">
        <v>4184.6000000000004</v>
      </c>
      <c r="F39" s="19">
        <v>329.8</v>
      </c>
      <c r="G39" s="19">
        <v>-3</v>
      </c>
    </row>
    <row r="40" spans="2:7">
      <c r="B40" s="20">
        <v>4293</v>
      </c>
      <c r="C40" s="19">
        <v>4.84</v>
      </c>
      <c r="D40" s="19">
        <v>5.71</v>
      </c>
      <c r="E40" s="20">
        <v>4278.3999999999996</v>
      </c>
      <c r="F40" s="19">
        <v>336.7</v>
      </c>
      <c r="G40" s="19">
        <v>-2.2999999999999998</v>
      </c>
    </row>
    <row r="41" spans="2:7">
      <c r="B41" s="20">
        <v>4387</v>
      </c>
      <c r="C41" s="19">
        <v>3.69</v>
      </c>
      <c r="D41" s="19">
        <v>2.29</v>
      </c>
      <c r="E41" s="20">
        <v>4372.1000000000004</v>
      </c>
      <c r="F41" s="19">
        <v>343.7</v>
      </c>
      <c r="G41" s="19">
        <v>-1.8</v>
      </c>
    </row>
    <row r="42" spans="2:7">
      <c r="B42" s="20">
        <v>4482</v>
      </c>
      <c r="C42" s="19">
        <v>5.7</v>
      </c>
      <c r="D42" s="19">
        <v>5.23</v>
      </c>
      <c r="E42" s="20">
        <v>4466.8</v>
      </c>
      <c r="F42" s="19">
        <v>351.4</v>
      </c>
      <c r="G42" s="19">
        <v>-1.3</v>
      </c>
    </row>
    <row r="43" spans="2:7">
      <c r="B43" s="20">
        <v>4576</v>
      </c>
      <c r="C43" s="19">
        <v>4.22</v>
      </c>
      <c r="D43" s="19">
        <v>0.89</v>
      </c>
      <c r="E43" s="20">
        <v>4560.3999999999996</v>
      </c>
      <c r="F43" s="19">
        <v>359.6</v>
      </c>
      <c r="G43" s="19">
        <v>-0.8</v>
      </c>
    </row>
    <row r="44" spans="2:7">
      <c r="B44" s="20">
        <v>4671</v>
      </c>
      <c r="C44" s="19">
        <v>3.25</v>
      </c>
      <c r="D44" s="19">
        <v>359.75</v>
      </c>
      <c r="E44" s="20">
        <v>4655.2</v>
      </c>
      <c r="F44" s="19">
        <v>365.7</v>
      </c>
      <c r="G44" s="19">
        <v>-0.7</v>
      </c>
    </row>
    <row r="45" spans="2:7">
      <c r="B45" s="20">
        <v>4764</v>
      </c>
      <c r="C45" s="19">
        <v>4.4000000000000004</v>
      </c>
      <c r="D45" s="19">
        <v>6.07</v>
      </c>
      <c r="E45" s="20">
        <v>4748</v>
      </c>
      <c r="F45" s="19">
        <v>371.9</v>
      </c>
      <c r="G45" s="19">
        <v>-0.4</v>
      </c>
    </row>
    <row r="46" spans="2:7">
      <c r="B46" s="20">
        <v>4858</v>
      </c>
      <c r="C46" s="19">
        <v>3.52</v>
      </c>
      <c r="D46" s="19">
        <v>359.48</v>
      </c>
      <c r="E46" s="20">
        <v>4841.8</v>
      </c>
      <c r="F46" s="19">
        <v>378.4</v>
      </c>
      <c r="G46" s="19">
        <v>0</v>
      </c>
    </row>
    <row r="47" spans="2:7">
      <c r="B47" s="20">
        <v>4953</v>
      </c>
      <c r="C47" s="19">
        <v>2.37</v>
      </c>
      <c r="D47" s="19">
        <v>348.41</v>
      </c>
      <c r="E47" s="20">
        <v>4936.7</v>
      </c>
      <c r="F47" s="19">
        <v>383.2</v>
      </c>
      <c r="G47" s="19">
        <v>-0.4</v>
      </c>
    </row>
    <row r="48" spans="2:7">
      <c r="B48" s="20">
        <v>5047</v>
      </c>
      <c r="C48" s="19">
        <v>3.96</v>
      </c>
      <c r="D48" s="19">
        <v>17.760000000000002</v>
      </c>
      <c r="E48" s="20">
        <v>5030.5</v>
      </c>
      <c r="F48" s="19">
        <v>388.2</v>
      </c>
      <c r="G48" s="19">
        <v>0.2</v>
      </c>
    </row>
    <row r="49" spans="2:7">
      <c r="B49" s="20">
        <v>5140</v>
      </c>
      <c r="C49" s="19">
        <v>2.99</v>
      </c>
      <c r="D49" s="19">
        <v>6.51</v>
      </c>
      <c r="E49" s="20">
        <v>5123.3999999999996</v>
      </c>
      <c r="F49" s="19">
        <v>393.7</v>
      </c>
      <c r="G49" s="19">
        <v>1.4</v>
      </c>
    </row>
    <row r="50" spans="2:7">
      <c r="B50" s="20">
        <v>5235</v>
      </c>
      <c r="C50" s="19">
        <v>2.29</v>
      </c>
      <c r="D50" s="19">
        <v>11.43</v>
      </c>
      <c r="E50" s="20">
        <v>5218.3</v>
      </c>
      <c r="F50" s="19">
        <v>398</v>
      </c>
      <c r="G50" s="19">
        <v>2.1</v>
      </c>
    </row>
    <row r="51" spans="2:7">
      <c r="B51" s="20">
        <v>5329</v>
      </c>
      <c r="C51" s="19">
        <v>1.76</v>
      </c>
      <c r="D51" s="19">
        <v>9.59</v>
      </c>
      <c r="E51" s="20">
        <v>5312.2</v>
      </c>
      <c r="F51" s="19">
        <v>401.3</v>
      </c>
      <c r="G51" s="19">
        <v>2.7</v>
      </c>
    </row>
    <row r="52" spans="2:7">
      <c r="B52" s="20">
        <v>5423</v>
      </c>
      <c r="C52" s="19">
        <v>1.1399999999999999</v>
      </c>
      <c r="D52" s="19">
        <v>18.47</v>
      </c>
      <c r="E52" s="20">
        <v>5406.2</v>
      </c>
      <c r="F52" s="19">
        <v>403.6</v>
      </c>
      <c r="G52" s="19">
        <v>3.2</v>
      </c>
    </row>
    <row r="53" spans="2:7">
      <c r="B53" s="20">
        <v>5517</v>
      </c>
      <c r="C53" s="19">
        <v>0.62</v>
      </c>
      <c r="D53" s="19">
        <v>353.77</v>
      </c>
      <c r="E53" s="20">
        <v>5500.2</v>
      </c>
      <c r="F53" s="19">
        <v>405</v>
      </c>
      <c r="G53" s="19">
        <v>3.5</v>
      </c>
    </row>
    <row r="54" spans="2:7">
      <c r="B54" s="20">
        <v>5609</v>
      </c>
      <c r="C54" s="19">
        <v>0.35</v>
      </c>
      <c r="D54" s="19">
        <v>291.45</v>
      </c>
      <c r="E54" s="20">
        <v>5592.2</v>
      </c>
      <c r="F54" s="19">
        <v>405.6</v>
      </c>
      <c r="G54" s="19">
        <v>3.2</v>
      </c>
    </row>
    <row r="55" spans="2:7">
      <c r="B55" s="20">
        <v>5704</v>
      </c>
      <c r="C55" s="19">
        <v>0.79</v>
      </c>
      <c r="D55" s="19">
        <v>257.26</v>
      </c>
      <c r="E55" s="20">
        <v>5687.1</v>
      </c>
      <c r="F55" s="19">
        <v>405.5</v>
      </c>
      <c r="G55" s="19">
        <v>2.2000000000000002</v>
      </c>
    </row>
    <row r="56" spans="2:7">
      <c r="B56" s="20">
        <v>5798</v>
      </c>
      <c r="C56" s="19">
        <v>2.02</v>
      </c>
      <c r="D56" s="19">
        <v>23.12</v>
      </c>
      <c r="E56" s="20">
        <v>5781.1</v>
      </c>
      <c r="F56" s="19">
        <v>406.9</v>
      </c>
      <c r="G56" s="19">
        <v>2.2999999999999998</v>
      </c>
    </row>
    <row r="57" spans="2:7">
      <c r="B57" s="20">
        <v>5893</v>
      </c>
      <c r="C57" s="19">
        <v>1.67</v>
      </c>
      <c r="D57" s="19">
        <v>12.23</v>
      </c>
      <c r="E57" s="20">
        <v>5876.1</v>
      </c>
      <c r="F57" s="19">
        <v>409.8</v>
      </c>
      <c r="G57" s="19">
        <v>3.2</v>
      </c>
    </row>
    <row r="58" spans="2:7">
      <c r="B58" s="20">
        <v>5987</v>
      </c>
      <c r="C58" s="19">
        <v>0.79</v>
      </c>
      <c r="D58" s="19">
        <v>357.55</v>
      </c>
      <c r="E58" s="20">
        <v>5970.1</v>
      </c>
      <c r="F58" s="19">
        <v>411.8</v>
      </c>
      <c r="G58" s="19">
        <v>3.5</v>
      </c>
    </row>
    <row r="59" spans="2:7">
      <c r="B59" s="20">
        <v>6081</v>
      </c>
      <c r="C59" s="19">
        <v>0.79</v>
      </c>
      <c r="D59" s="19">
        <v>298.05</v>
      </c>
      <c r="E59" s="20">
        <v>6064.1</v>
      </c>
      <c r="F59" s="19">
        <v>412.8</v>
      </c>
      <c r="G59" s="19">
        <v>2.9</v>
      </c>
    </row>
    <row r="60" spans="2:7">
      <c r="B60" s="20">
        <v>6175</v>
      </c>
      <c r="C60" s="19">
        <v>0.79</v>
      </c>
      <c r="D60" s="19">
        <v>286.70999999999998</v>
      </c>
      <c r="E60" s="20">
        <v>6158</v>
      </c>
      <c r="F60" s="19">
        <v>413.3</v>
      </c>
      <c r="G60" s="19">
        <v>1.7</v>
      </c>
    </row>
    <row r="61" spans="2:7">
      <c r="B61" s="20">
        <v>6269</v>
      </c>
      <c r="C61" s="19">
        <v>1.06</v>
      </c>
      <c r="D61" s="19">
        <v>288.2</v>
      </c>
      <c r="E61" s="20">
        <v>6252</v>
      </c>
      <c r="F61" s="19">
        <v>413.7</v>
      </c>
      <c r="G61" s="19">
        <v>0.2</v>
      </c>
    </row>
    <row r="62" spans="2:7">
      <c r="B62" s="20">
        <v>6363</v>
      </c>
      <c r="C62" s="19">
        <v>0.35</v>
      </c>
      <c r="D62" s="19">
        <v>195.04</v>
      </c>
      <c r="E62" s="20">
        <v>6346</v>
      </c>
      <c r="F62" s="19">
        <v>413.7</v>
      </c>
      <c r="G62" s="19">
        <v>-0.7</v>
      </c>
    </row>
    <row r="63" spans="2:7">
      <c r="B63" s="20">
        <v>6457</v>
      </c>
      <c r="C63" s="19">
        <v>0.62</v>
      </c>
      <c r="D63" s="19">
        <v>173.42</v>
      </c>
      <c r="E63" s="20">
        <v>6440</v>
      </c>
      <c r="F63" s="19">
        <v>412.9</v>
      </c>
      <c r="G63" s="19">
        <v>-0.7</v>
      </c>
    </row>
    <row r="64" spans="2:7">
      <c r="B64" s="20">
        <v>6552</v>
      </c>
      <c r="C64" s="19">
        <v>0.79</v>
      </c>
      <c r="D64" s="19">
        <v>210.42</v>
      </c>
      <c r="E64" s="20">
        <v>6535</v>
      </c>
      <c r="F64" s="19">
        <v>411.8</v>
      </c>
      <c r="G64" s="19">
        <v>-0.9</v>
      </c>
    </row>
    <row r="65" spans="2:7">
      <c r="B65" s="20">
        <v>6646</v>
      </c>
      <c r="C65" s="19">
        <v>0.46</v>
      </c>
      <c r="D65" s="19">
        <v>60.93</v>
      </c>
      <c r="E65" s="20">
        <v>6629</v>
      </c>
      <c r="F65" s="19">
        <v>411.5</v>
      </c>
      <c r="G65" s="19">
        <v>-0.9</v>
      </c>
    </row>
    <row r="66" spans="2:7">
      <c r="B66" s="20">
        <v>6741</v>
      </c>
      <c r="C66" s="19">
        <v>0.52</v>
      </c>
      <c r="D66" s="19">
        <v>109.7</v>
      </c>
      <c r="E66" s="20">
        <v>6724</v>
      </c>
      <c r="F66" s="19">
        <v>411.5</v>
      </c>
      <c r="G66" s="19">
        <v>-0.2</v>
      </c>
    </row>
    <row r="67" spans="2:7">
      <c r="B67" s="20">
        <v>6835</v>
      </c>
      <c r="C67" s="19">
        <v>0.62</v>
      </c>
      <c r="D67" s="19">
        <v>112.33</v>
      </c>
      <c r="E67" s="20">
        <v>6818</v>
      </c>
      <c r="F67" s="19">
        <v>411.2</v>
      </c>
      <c r="G67" s="19">
        <v>0.7</v>
      </c>
    </row>
    <row r="68" spans="2:7">
      <c r="B68" s="20">
        <v>6929</v>
      </c>
      <c r="C68" s="19">
        <v>0.76</v>
      </c>
      <c r="D68" s="19">
        <v>170.08</v>
      </c>
      <c r="E68" s="20">
        <v>6912</v>
      </c>
      <c r="F68" s="19">
        <v>410.4</v>
      </c>
      <c r="G68" s="19">
        <v>1.2</v>
      </c>
    </row>
    <row r="69" spans="2:7">
      <c r="B69" s="20">
        <v>7024</v>
      </c>
      <c r="C69" s="19">
        <v>0.64</v>
      </c>
      <c r="D69" s="19">
        <v>51.61</v>
      </c>
      <c r="E69" s="20">
        <v>7007</v>
      </c>
      <c r="F69" s="19">
        <v>410.1</v>
      </c>
      <c r="G69" s="19">
        <v>1.8</v>
      </c>
    </row>
    <row r="70" spans="2:7">
      <c r="B70" s="20">
        <v>7119</v>
      </c>
      <c r="C70" s="19">
        <v>0.27</v>
      </c>
      <c r="D70" s="19">
        <v>42.09</v>
      </c>
      <c r="E70" s="20">
        <v>7102</v>
      </c>
      <c r="F70" s="19">
        <v>410.6</v>
      </c>
      <c r="G70" s="19">
        <v>2.2999999999999998</v>
      </c>
    </row>
    <row r="71" spans="2:7">
      <c r="B71" s="20">
        <v>7213</v>
      </c>
      <c r="C71" s="19">
        <v>7.0000000000000007E-2</v>
      </c>
      <c r="D71" s="19">
        <v>124.26</v>
      </c>
      <c r="E71" s="20">
        <v>7196</v>
      </c>
      <c r="F71" s="19">
        <v>410.7</v>
      </c>
      <c r="G71" s="19">
        <v>2.5</v>
      </c>
    </row>
    <row r="72" spans="2:7">
      <c r="B72" s="20">
        <v>7308</v>
      </c>
      <c r="C72" s="19">
        <v>0.34</v>
      </c>
      <c r="D72" s="19">
        <v>172.48</v>
      </c>
      <c r="E72" s="20">
        <v>7291</v>
      </c>
      <c r="F72" s="19">
        <v>410.4</v>
      </c>
      <c r="G72" s="19">
        <v>2.6</v>
      </c>
    </row>
    <row r="73" spans="2:7">
      <c r="B73" s="20">
        <v>7402</v>
      </c>
      <c r="C73" s="19">
        <v>0.42</v>
      </c>
      <c r="D73" s="19">
        <v>202.58</v>
      </c>
      <c r="E73" s="20">
        <v>7385</v>
      </c>
      <c r="F73" s="19">
        <v>409.8</v>
      </c>
      <c r="G73" s="19">
        <v>2.5</v>
      </c>
    </row>
    <row r="74" spans="2:7">
      <c r="B74" s="20">
        <v>7496</v>
      </c>
      <c r="C74" s="19">
        <v>0.79</v>
      </c>
      <c r="D74" s="19">
        <v>214.02</v>
      </c>
      <c r="E74" s="20">
        <v>7479</v>
      </c>
      <c r="F74" s="19">
        <v>408.9</v>
      </c>
      <c r="G74" s="19">
        <v>2</v>
      </c>
    </row>
    <row r="75" spans="2:7">
      <c r="B75" s="20">
        <v>7590</v>
      </c>
      <c r="C75" s="19">
        <v>0.62</v>
      </c>
      <c r="D75" s="19">
        <v>33.229999999999997</v>
      </c>
      <c r="E75" s="20">
        <v>7573</v>
      </c>
      <c r="F75" s="19">
        <v>408.8</v>
      </c>
      <c r="G75" s="19">
        <v>1.9</v>
      </c>
    </row>
    <row r="76" spans="2:7">
      <c r="B76" s="20">
        <v>7685</v>
      </c>
      <c r="C76" s="19">
        <v>0.39</v>
      </c>
      <c r="D76" s="19">
        <v>21.89</v>
      </c>
      <c r="E76" s="20">
        <v>7668</v>
      </c>
      <c r="F76" s="19">
        <v>409.6</v>
      </c>
      <c r="G76" s="19">
        <v>2.2999999999999998</v>
      </c>
    </row>
    <row r="77" spans="2:7">
      <c r="B77" s="20">
        <v>7779</v>
      </c>
      <c r="C77" s="19">
        <v>0.18</v>
      </c>
      <c r="D77" s="19">
        <v>319.14</v>
      </c>
      <c r="E77" s="20">
        <v>7762</v>
      </c>
      <c r="F77" s="19">
        <v>410</v>
      </c>
      <c r="G77" s="19">
        <v>2.4</v>
      </c>
    </row>
    <row r="78" spans="2:7">
      <c r="B78" s="20">
        <v>7874</v>
      </c>
      <c r="C78" s="19">
        <v>0.21</v>
      </c>
      <c r="D78" s="19">
        <v>300.66000000000003</v>
      </c>
      <c r="E78" s="20">
        <v>7857</v>
      </c>
      <c r="F78" s="19">
        <v>410.2</v>
      </c>
      <c r="G78" s="19">
        <v>2.1</v>
      </c>
    </row>
    <row r="79" spans="2:7">
      <c r="B79" s="20">
        <v>7968</v>
      </c>
      <c r="C79" s="19">
        <v>0.35</v>
      </c>
      <c r="D79" s="19">
        <v>291.54000000000002</v>
      </c>
      <c r="E79" s="20">
        <v>7951</v>
      </c>
      <c r="F79" s="19">
        <v>410.4</v>
      </c>
      <c r="G79" s="19">
        <v>1.7</v>
      </c>
    </row>
    <row r="80" spans="2:7">
      <c r="B80" s="20">
        <v>8062</v>
      </c>
      <c r="C80" s="19">
        <v>0.7</v>
      </c>
      <c r="D80" s="19">
        <v>238.9</v>
      </c>
      <c r="E80" s="20">
        <v>8045</v>
      </c>
      <c r="F80" s="19">
        <v>410.2</v>
      </c>
      <c r="G80" s="19">
        <v>0.9</v>
      </c>
    </row>
    <row r="81" spans="2:7">
      <c r="B81" s="20">
        <v>8157</v>
      </c>
      <c r="C81" s="19">
        <v>1.23</v>
      </c>
      <c r="D81" s="19">
        <v>12.49</v>
      </c>
      <c r="E81" s="20">
        <v>8140</v>
      </c>
      <c r="F81" s="19">
        <v>410.9</v>
      </c>
      <c r="G81" s="19">
        <v>0.7</v>
      </c>
    </row>
    <row r="82" spans="2:7">
      <c r="B82" s="20">
        <v>8251</v>
      </c>
      <c r="C82" s="19">
        <v>1.32</v>
      </c>
      <c r="D82" s="19">
        <v>8.7100000000000009</v>
      </c>
      <c r="E82" s="20">
        <v>8233.9</v>
      </c>
      <c r="F82" s="19">
        <v>412.9</v>
      </c>
      <c r="G82" s="19">
        <v>1</v>
      </c>
    </row>
    <row r="83" spans="2:7">
      <c r="B83" s="20">
        <v>8346</v>
      </c>
      <c r="C83" s="19">
        <v>1.1399999999999999</v>
      </c>
      <c r="D83" s="19">
        <v>18.64</v>
      </c>
      <c r="E83" s="20">
        <v>8328.9</v>
      </c>
      <c r="F83" s="19">
        <v>414.9</v>
      </c>
      <c r="G83" s="19">
        <v>1.5</v>
      </c>
    </row>
    <row r="84" spans="2:7">
      <c r="B84" s="20">
        <v>8440</v>
      </c>
      <c r="C84" s="19">
        <v>0.44</v>
      </c>
      <c r="D84" s="19">
        <v>0.99</v>
      </c>
      <c r="E84" s="20">
        <v>8422.9</v>
      </c>
      <c r="F84" s="19">
        <v>416.1</v>
      </c>
      <c r="G84" s="19">
        <v>1.8</v>
      </c>
    </row>
    <row r="85" spans="2:7">
      <c r="B85" s="20">
        <v>8535</v>
      </c>
      <c r="C85" s="19">
        <v>0.53</v>
      </c>
      <c r="D85" s="19">
        <v>298.31</v>
      </c>
      <c r="E85" s="20">
        <v>8517.9</v>
      </c>
      <c r="F85" s="19">
        <v>416.7</v>
      </c>
      <c r="G85" s="19">
        <v>1.4</v>
      </c>
    </row>
    <row r="86" spans="2:7">
      <c r="B86" s="20">
        <v>8629</v>
      </c>
      <c r="C86" s="19">
        <v>0.61</v>
      </c>
      <c r="D86" s="19">
        <v>285.77999999999997</v>
      </c>
      <c r="E86" s="20">
        <v>8611.9</v>
      </c>
      <c r="F86" s="19">
        <v>417.1</v>
      </c>
      <c r="G86" s="19">
        <v>0.6</v>
      </c>
    </row>
    <row r="87" spans="2:7">
      <c r="B87" s="20">
        <v>8723</v>
      </c>
      <c r="C87" s="19">
        <v>0.71</v>
      </c>
      <c r="D87" s="19">
        <v>267.60000000000002</v>
      </c>
      <c r="E87" s="20">
        <v>8705.9</v>
      </c>
      <c r="F87" s="19">
        <v>417.2</v>
      </c>
      <c r="G87" s="19">
        <v>-0.5</v>
      </c>
    </row>
    <row r="88" spans="2:7">
      <c r="B88" s="20">
        <v>8818</v>
      </c>
      <c r="C88" s="19">
        <v>0.97</v>
      </c>
      <c r="D88" s="19">
        <v>272.20999999999998</v>
      </c>
      <c r="E88" s="20">
        <v>8800.9</v>
      </c>
      <c r="F88" s="19">
        <v>417.2</v>
      </c>
      <c r="G88" s="19">
        <v>-1.9</v>
      </c>
    </row>
    <row r="89" spans="2:7">
      <c r="B89" s="20">
        <v>8912</v>
      </c>
      <c r="C89" s="19">
        <v>0.35</v>
      </c>
      <c r="D89" s="19">
        <v>195.92</v>
      </c>
      <c r="E89" s="20">
        <v>8894.9</v>
      </c>
      <c r="F89" s="19">
        <v>416.9</v>
      </c>
      <c r="G89" s="19">
        <v>-2.8</v>
      </c>
    </row>
    <row r="90" spans="2:7">
      <c r="B90" s="20">
        <v>9006</v>
      </c>
      <c r="C90" s="19">
        <v>0.7</v>
      </c>
      <c r="D90" s="19">
        <v>200.93</v>
      </c>
      <c r="E90" s="20">
        <v>8988.9</v>
      </c>
      <c r="F90" s="19">
        <v>416.1</v>
      </c>
      <c r="G90" s="19">
        <v>-3</v>
      </c>
    </row>
    <row r="91" spans="2:7">
      <c r="B91" s="20">
        <v>9100</v>
      </c>
      <c r="C91" s="19">
        <v>0.88</v>
      </c>
      <c r="D91" s="19">
        <v>215.69</v>
      </c>
      <c r="E91" s="20">
        <v>9082.9</v>
      </c>
      <c r="F91" s="19">
        <v>415</v>
      </c>
      <c r="G91" s="19">
        <v>-3.7</v>
      </c>
    </row>
    <row r="92" spans="2:7">
      <c r="B92" s="20">
        <v>9194</v>
      </c>
      <c r="C92" s="19">
        <v>0.28999999999999998</v>
      </c>
      <c r="D92" s="19">
        <v>167.01</v>
      </c>
      <c r="E92" s="20">
        <v>9176.9</v>
      </c>
      <c r="F92" s="19">
        <v>414.2</v>
      </c>
      <c r="G92" s="19">
        <v>-4</v>
      </c>
    </row>
    <row r="93" spans="2:7">
      <c r="B93" s="20">
        <v>9289</v>
      </c>
      <c r="C93" s="19">
        <v>0.62</v>
      </c>
      <c r="D93" s="19">
        <v>211.74</v>
      </c>
      <c r="E93" s="20">
        <v>9271.9</v>
      </c>
      <c r="F93" s="19">
        <v>413.5</v>
      </c>
      <c r="G93" s="19">
        <v>-4.2</v>
      </c>
    </row>
    <row r="94" spans="2:7">
      <c r="B94" s="20">
        <v>9383</v>
      </c>
      <c r="C94" s="19">
        <v>1.3</v>
      </c>
      <c r="D94" s="19">
        <v>219.76</v>
      </c>
      <c r="E94" s="20">
        <v>9365.9</v>
      </c>
      <c r="F94" s="19">
        <v>412.3</v>
      </c>
      <c r="G94" s="19">
        <v>-5.2</v>
      </c>
    </row>
    <row r="95" spans="2:7">
      <c r="B95" s="20">
        <v>9477</v>
      </c>
      <c r="C95" s="19">
        <v>1.23</v>
      </c>
      <c r="D95" s="19">
        <v>212.53</v>
      </c>
      <c r="E95" s="20">
        <v>9459.7999999999993</v>
      </c>
      <c r="F95" s="19">
        <v>410.6</v>
      </c>
      <c r="G95" s="19">
        <v>-6.4</v>
      </c>
    </row>
    <row r="96" spans="2:7">
      <c r="B96" s="20">
        <v>9572</v>
      </c>
      <c r="C96" s="19">
        <v>0.35</v>
      </c>
      <c r="D96" s="19">
        <v>135.05000000000001</v>
      </c>
      <c r="E96" s="20">
        <v>9554.7999999999993</v>
      </c>
      <c r="F96" s="19">
        <v>409.5</v>
      </c>
      <c r="G96" s="19">
        <v>-6.8</v>
      </c>
    </row>
    <row r="97" spans="2:7">
      <c r="B97" s="20">
        <v>9665</v>
      </c>
      <c r="C97" s="19">
        <v>0.61</v>
      </c>
      <c r="D97" s="19">
        <v>148.08000000000001</v>
      </c>
      <c r="E97" s="20">
        <v>9647.7999999999993</v>
      </c>
      <c r="F97" s="19">
        <v>408.9</v>
      </c>
      <c r="G97" s="19">
        <v>-6.3</v>
      </c>
    </row>
    <row r="98" spans="2:7">
      <c r="B98" s="20">
        <v>9759</v>
      </c>
      <c r="C98" s="19">
        <v>0.44</v>
      </c>
      <c r="D98" s="19">
        <v>31.74</v>
      </c>
      <c r="E98" s="20">
        <v>9741.7999999999993</v>
      </c>
      <c r="F98" s="19">
        <v>408.8</v>
      </c>
      <c r="G98" s="19">
        <v>-5.8</v>
      </c>
    </row>
    <row r="99" spans="2:7">
      <c r="B99" s="20">
        <v>9854</v>
      </c>
      <c r="C99" s="19">
        <v>0.35</v>
      </c>
      <c r="D99" s="19">
        <v>275.02</v>
      </c>
      <c r="E99" s="20">
        <v>9836.7999999999993</v>
      </c>
      <c r="F99" s="19">
        <v>409.1</v>
      </c>
      <c r="G99" s="19">
        <v>-5.9</v>
      </c>
    </row>
    <row r="100" spans="2:7">
      <c r="B100" s="20">
        <v>9949</v>
      </c>
      <c r="C100" s="19">
        <v>0.7</v>
      </c>
      <c r="D100" s="19">
        <v>52.04</v>
      </c>
      <c r="E100" s="20">
        <v>9931.7999999999993</v>
      </c>
      <c r="F100" s="19">
        <v>409.5</v>
      </c>
      <c r="G100" s="19">
        <v>-5.8</v>
      </c>
    </row>
    <row r="101" spans="2:7">
      <c r="B101" s="20">
        <v>10043</v>
      </c>
      <c r="C101" s="19">
        <v>0.53</v>
      </c>
      <c r="D101" s="19">
        <v>56.52</v>
      </c>
      <c r="E101" s="20">
        <v>10025.799999999999</v>
      </c>
      <c r="F101" s="19">
        <v>410.1</v>
      </c>
      <c r="G101" s="19">
        <v>-5</v>
      </c>
    </row>
    <row r="102" spans="2:7">
      <c r="B102" s="20">
        <v>10138</v>
      </c>
      <c r="C102" s="19">
        <v>0.18</v>
      </c>
      <c r="D102" s="19">
        <v>220.09</v>
      </c>
      <c r="E102" s="20">
        <v>10120.799999999999</v>
      </c>
      <c r="F102" s="19">
        <v>410.2</v>
      </c>
      <c r="G102" s="19">
        <v>-4.7</v>
      </c>
    </row>
    <row r="103" spans="2:7">
      <c r="B103" s="20">
        <v>10232</v>
      </c>
      <c r="C103" s="19">
        <v>0.88</v>
      </c>
      <c r="D103" s="19">
        <v>203.14</v>
      </c>
      <c r="E103" s="20">
        <v>10214.799999999999</v>
      </c>
      <c r="F103" s="19">
        <v>409.4</v>
      </c>
      <c r="G103" s="19">
        <v>-5.0999999999999996</v>
      </c>
    </row>
    <row r="104" spans="2:7">
      <c r="B104" s="20">
        <v>10326</v>
      </c>
      <c r="C104" s="19">
        <v>0.79</v>
      </c>
      <c r="D104" s="19">
        <v>204.71</v>
      </c>
      <c r="E104" s="20">
        <v>10308.799999999999</v>
      </c>
      <c r="F104" s="19">
        <v>408.2</v>
      </c>
      <c r="G104" s="19">
        <v>-5.6</v>
      </c>
    </row>
    <row r="105" spans="2:7">
      <c r="B105" s="20">
        <v>10420</v>
      </c>
      <c r="C105" s="19">
        <v>0.53</v>
      </c>
      <c r="D105" s="19">
        <v>34.99</v>
      </c>
      <c r="E105" s="20">
        <v>10402.799999999999</v>
      </c>
      <c r="F105" s="19">
        <v>408</v>
      </c>
      <c r="G105" s="19">
        <v>-5.6</v>
      </c>
    </row>
    <row r="106" spans="2:7">
      <c r="B106" s="20">
        <v>10515</v>
      </c>
      <c r="C106" s="19">
        <v>0.62</v>
      </c>
      <c r="D106" s="19">
        <v>101.87</v>
      </c>
      <c r="E106" s="20">
        <v>10497.8</v>
      </c>
      <c r="F106" s="19">
        <v>408.2</v>
      </c>
      <c r="G106" s="19">
        <v>-4.9000000000000004</v>
      </c>
    </row>
    <row r="107" spans="2:7">
      <c r="B107" s="20">
        <v>10609</v>
      </c>
      <c r="C107" s="19">
        <v>0.79</v>
      </c>
      <c r="D107" s="19">
        <v>171.48</v>
      </c>
      <c r="E107" s="20">
        <v>10591.8</v>
      </c>
      <c r="F107" s="19">
        <v>407.5</v>
      </c>
      <c r="G107" s="19">
        <v>-4.3</v>
      </c>
    </row>
    <row r="108" spans="2:7">
      <c r="B108" s="20">
        <v>10703</v>
      </c>
      <c r="C108" s="19">
        <v>0.53</v>
      </c>
      <c r="D108" s="19">
        <v>62.67</v>
      </c>
      <c r="E108" s="20">
        <v>10685.8</v>
      </c>
      <c r="F108" s="19">
        <v>407</v>
      </c>
      <c r="G108" s="19">
        <v>-3.8</v>
      </c>
    </row>
    <row r="109" spans="2:7">
      <c r="B109" s="20">
        <v>10797</v>
      </c>
      <c r="C109" s="19">
        <v>0.54</v>
      </c>
      <c r="D109" s="19">
        <v>37.32</v>
      </c>
      <c r="E109" s="20">
        <v>10779.8</v>
      </c>
      <c r="F109" s="19">
        <v>407.6</v>
      </c>
      <c r="G109" s="19">
        <v>-3.2</v>
      </c>
    </row>
    <row r="110" spans="2:7">
      <c r="B110" s="20">
        <v>10892</v>
      </c>
      <c r="C110" s="19">
        <v>0.88</v>
      </c>
      <c r="D110" s="19">
        <v>7.92</v>
      </c>
      <c r="E110" s="20">
        <v>10874.8</v>
      </c>
      <c r="F110" s="19">
        <v>408.7</v>
      </c>
      <c r="G110" s="19">
        <v>-2.8</v>
      </c>
    </row>
    <row r="111" spans="2:7">
      <c r="B111" s="20">
        <v>10985</v>
      </c>
      <c r="C111" s="19">
        <v>0.44</v>
      </c>
      <c r="D111" s="19">
        <v>318.44</v>
      </c>
      <c r="E111" s="20">
        <v>10967.8</v>
      </c>
      <c r="F111" s="19">
        <v>409.6</v>
      </c>
      <c r="G111" s="19">
        <v>-2.9</v>
      </c>
    </row>
    <row r="112" spans="2:7">
      <c r="B112" s="20">
        <v>11078</v>
      </c>
      <c r="C112" s="19">
        <v>0.62</v>
      </c>
      <c r="D112" s="19">
        <v>230.55</v>
      </c>
      <c r="E112" s="20">
        <v>11060.8</v>
      </c>
      <c r="F112" s="19">
        <v>409.6</v>
      </c>
      <c r="G112" s="19">
        <v>-3.6</v>
      </c>
    </row>
    <row r="113" spans="2:7">
      <c r="B113" s="20">
        <v>11172</v>
      </c>
      <c r="C113" s="19">
        <v>0.79</v>
      </c>
      <c r="D113" s="19">
        <v>254.28</v>
      </c>
      <c r="E113" s="20">
        <v>11154.8</v>
      </c>
      <c r="F113" s="19">
        <v>409.1</v>
      </c>
      <c r="G113" s="19">
        <v>-4.5999999999999996</v>
      </c>
    </row>
    <row r="114" spans="2:7">
      <c r="B114" s="20">
        <v>11267</v>
      </c>
      <c r="C114" s="19">
        <v>0.44</v>
      </c>
      <c r="D114" s="19">
        <v>25.76</v>
      </c>
      <c r="E114" s="20">
        <v>11249.8</v>
      </c>
      <c r="F114" s="19">
        <v>409.2</v>
      </c>
      <c r="G114" s="19">
        <v>-5</v>
      </c>
    </row>
    <row r="115" spans="2:7">
      <c r="B115" s="20">
        <v>11361</v>
      </c>
      <c r="C115" s="19">
        <v>0.53</v>
      </c>
      <c r="D115" s="19">
        <v>344.8</v>
      </c>
      <c r="E115" s="20">
        <v>11343.7</v>
      </c>
      <c r="F115" s="19">
        <v>410</v>
      </c>
      <c r="G115" s="19">
        <v>-5</v>
      </c>
    </row>
    <row r="116" spans="2:7">
      <c r="B116" s="20">
        <v>11455</v>
      </c>
      <c r="C116" s="19">
        <v>0.53</v>
      </c>
      <c r="D116" s="19">
        <v>22.33</v>
      </c>
      <c r="E116" s="20">
        <v>11437.7</v>
      </c>
      <c r="F116" s="19">
        <v>410.8</v>
      </c>
      <c r="G116" s="19">
        <v>-4.9000000000000004</v>
      </c>
    </row>
    <row r="117" spans="2:7">
      <c r="B117" s="20">
        <v>11550</v>
      </c>
      <c r="C117" s="19">
        <v>0.44</v>
      </c>
      <c r="D117" s="19">
        <v>298.83999999999997</v>
      </c>
      <c r="E117" s="20">
        <v>11532.7</v>
      </c>
      <c r="F117" s="19">
        <v>411.4</v>
      </c>
      <c r="G117" s="19">
        <v>-5.0999999999999996</v>
      </c>
    </row>
    <row r="118" spans="2:7">
      <c r="B118" s="20">
        <v>11644</v>
      </c>
      <c r="C118" s="19">
        <v>0.7</v>
      </c>
      <c r="D118" s="19">
        <v>263.94</v>
      </c>
      <c r="E118" s="20">
        <v>11626.7</v>
      </c>
      <c r="F118" s="19">
        <v>411.5</v>
      </c>
      <c r="G118" s="19">
        <v>-6</v>
      </c>
    </row>
    <row r="119" spans="2:7">
      <c r="B119" s="20">
        <v>11738</v>
      </c>
      <c r="C119" s="19">
        <v>1.23</v>
      </c>
      <c r="D119" s="19">
        <v>249.71</v>
      </c>
      <c r="E119" s="20">
        <v>11720.7</v>
      </c>
      <c r="F119" s="19">
        <v>411.1</v>
      </c>
      <c r="G119" s="19">
        <v>-7.5</v>
      </c>
    </row>
    <row r="120" spans="2:7">
      <c r="B120" s="20">
        <v>11832</v>
      </c>
      <c r="C120" s="19">
        <v>1.58</v>
      </c>
      <c r="D120" s="19">
        <v>252.17</v>
      </c>
      <c r="E120" s="20">
        <v>11814.7</v>
      </c>
      <c r="F120" s="19">
        <v>410.3</v>
      </c>
      <c r="G120" s="19">
        <v>-9.6999999999999993</v>
      </c>
    </row>
    <row r="121" spans="2:7">
      <c r="B121" s="20">
        <v>11926</v>
      </c>
      <c r="C121" s="19">
        <v>1.93</v>
      </c>
      <c r="D121" s="19">
        <v>239.77</v>
      </c>
      <c r="E121" s="20">
        <v>11908.7</v>
      </c>
      <c r="F121" s="19">
        <v>409.1</v>
      </c>
      <c r="G121" s="19">
        <v>-12.3</v>
      </c>
    </row>
    <row r="122" spans="2:7">
      <c r="B122" s="20">
        <v>12019</v>
      </c>
      <c r="C122" s="19">
        <v>1.93</v>
      </c>
      <c r="D122" s="19">
        <v>246.54</v>
      </c>
      <c r="E122" s="20">
        <v>12001.6</v>
      </c>
      <c r="F122" s="19">
        <v>407.7</v>
      </c>
      <c r="G122" s="19">
        <v>-15.1</v>
      </c>
    </row>
    <row r="123" spans="2:7">
      <c r="B123" s="20">
        <v>12112</v>
      </c>
      <c r="C123" s="19">
        <v>1.93</v>
      </c>
      <c r="D123" s="19">
        <v>254.01</v>
      </c>
      <c r="E123" s="20">
        <v>12094.5</v>
      </c>
      <c r="F123" s="19">
        <v>406.7</v>
      </c>
      <c r="G123" s="19">
        <v>-18</v>
      </c>
    </row>
    <row r="124" spans="2:7">
      <c r="B124" s="20">
        <v>12206</v>
      </c>
      <c r="C124" s="19">
        <v>2.02</v>
      </c>
      <c r="D124" s="19">
        <v>257.08999999999997</v>
      </c>
      <c r="E124" s="20">
        <v>12188.5</v>
      </c>
      <c r="F124" s="19">
        <v>405.9</v>
      </c>
      <c r="G124" s="19">
        <v>-21.2</v>
      </c>
    </row>
    <row r="125" spans="2:7">
      <c r="B125" s="20">
        <v>12299</v>
      </c>
      <c r="C125" s="19">
        <v>2.2000000000000002</v>
      </c>
      <c r="D125" s="19">
        <v>243.99</v>
      </c>
      <c r="E125" s="20">
        <v>12281.4</v>
      </c>
      <c r="F125" s="19">
        <v>404.7</v>
      </c>
      <c r="G125" s="19">
        <v>-24.4</v>
      </c>
    </row>
    <row r="126" spans="2:7">
      <c r="B126" s="20">
        <v>12392</v>
      </c>
      <c r="C126" s="19">
        <v>2.81</v>
      </c>
      <c r="D126" s="19">
        <v>244.17</v>
      </c>
      <c r="E126" s="20">
        <v>12374.3</v>
      </c>
      <c r="F126" s="19">
        <v>402.9</v>
      </c>
      <c r="G126" s="19">
        <v>-28</v>
      </c>
    </row>
    <row r="127" spans="2:7">
      <c r="B127" s="20">
        <v>12455</v>
      </c>
      <c r="C127" s="19">
        <v>2.81</v>
      </c>
      <c r="D127" s="19">
        <v>244.17</v>
      </c>
      <c r="E127" s="20">
        <v>12437.3</v>
      </c>
      <c r="F127" s="19">
        <v>401.6</v>
      </c>
      <c r="G127" s="19">
        <v>-30.8</v>
      </c>
    </row>
    <row r="128" spans="2:7">
      <c r="B128" s="20"/>
      <c r="C128" s="19"/>
      <c r="D128" s="19"/>
      <c r="E128" s="20"/>
      <c r="F128" s="19"/>
      <c r="G128" s="19"/>
    </row>
    <row r="129" spans="2:7">
      <c r="B129" s="20"/>
      <c r="C129" s="19"/>
      <c r="D129" s="19"/>
      <c r="E129" s="20"/>
      <c r="F129" s="19"/>
      <c r="G129" s="19"/>
    </row>
    <row r="130" spans="2:7">
      <c r="B130" s="20"/>
      <c r="C130" s="19"/>
      <c r="D130" s="19"/>
      <c r="E130" s="20"/>
      <c r="F130" s="19"/>
      <c r="G130" s="19"/>
    </row>
    <row r="131" spans="2:7">
      <c r="B131" s="20"/>
      <c r="C131" s="19"/>
      <c r="D131" s="19"/>
      <c r="E131" s="20"/>
      <c r="F131" s="19"/>
      <c r="G131" s="19"/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19"/>
    </row>
    <row r="134" spans="2:7">
      <c r="B134" s="20"/>
      <c r="C134" s="19"/>
      <c r="D134" s="19"/>
      <c r="E134" s="20"/>
      <c r="F134" s="19"/>
      <c r="G134" s="19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2013-04-01T21:20:51Z</dcterms:modified>
</cp:coreProperties>
</file>