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<sst xmlns="http://schemas.openxmlformats.org/spreadsheetml/2006/main" count="41" uniqueCount="37">
  <si>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</si>
  <si>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</si>
  <si>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</si>
  <si>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</si>
  <si>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</si>
  <si>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</si>
  <si>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</si>
  <si>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</si>
  <si>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</si>
  <si>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</si>
  <si>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</si>
  <si>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</si>
  <si>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</si>
  <si>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</si>
  <si>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</si>
  <si>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</si>
  <si>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</si>
  <si>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</si>
  <si>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</si>
  <si>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</si>
  <si>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</si>
  <si>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</si>
  <si>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</si>
  <si>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</si>
  <si>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</si>
  <si>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</si>
  <si>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</si>
  <si>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</si>
  <si>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</si>
  <si>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</si>
  <si>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</si>
  <si>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</si>
  <si>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</si>
  <si>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</si>
  <si>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</si>
  <si>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NENW Sec. 23 6N-62W</t>
  </si>
  <si>
    <t>Pappenheim 6-62-23-64H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</si>
</sst>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3"/>
  <sheetViews>
    <sheetView tabSelected="1" view="pageBreakPreview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1000</v>
      </c>
      <c r="C3" s="19">
        <v>0</v>
      </c>
      <c r="D3" s="19">
        <v>0</v>
      </c>
      <c r="E3" s="19">
        <v>1000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1100</v>
      </c>
      <c r="C4" s="19">
        <v>2</v>
      </c>
      <c r="D4" s="19">
        <v>280.89100000000002</v>
      </c>
      <c r="E4" s="19">
        <v>1099.98</v>
      </c>
      <c r="F4" s="19">
        <v>0.33</v>
      </c>
      <c r="G4" s="19">
        <v>-1.71</v>
      </c>
    </row>
    <row r="5" spans="1:11" ht="15.75" thickBot="1" x14ac:dyDescent="0.3">
      <c r="A5" s="12">
        <v>10071</v>
      </c>
      <c r="B5" s="19">
        <v>1200</v>
      </c>
      <c r="C5" s="19">
        <v>4</v>
      </c>
      <c r="D5" s="19">
        <v>280.89100000000002</v>
      </c>
      <c r="E5" s="19">
        <v>1199.8399999999999</v>
      </c>
      <c r="F5" s="19">
        <v>1.32</v>
      </c>
      <c r="G5" s="19">
        <v>-6.85</v>
      </c>
    </row>
    <row r="6" spans="1:11" ht="15.75" thickBot="1" x14ac:dyDescent="0.3">
      <c r="A6" s="9" t="s">
        <v>9</v>
      </c>
      <c r="B6" s="19">
        <v>1300</v>
      </c>
      <c r="C6" s="19">
        <v>6</v>
      </c>
      <c r="D6" s="19">
        <v>280.89100000000002</v>
      </c>
      <c r="E6" s="19">
        <v>1299.45</v>
      </c>
      <c r="F6" s="19">
        <v>2.97</v>
      </c>
      <c r="G6" s="19">
        <v>-15.41</v>
      </c>
    </row>
    <row r="7" spans="1:11" ht="15.75" thickBot="1" x14ac:dyDescent="0.3">
      <c r="A7" s="13" t="s">
        <v>36</v>
      </c>
      <c r="B7" s="19">
        <v>1400</v>
      </c>
      <c r="C7" s="19">
        <v>8</v>
      </c>
      <c r="D7" s="19">
        <v>280.89100000000002</v>
      </c>
      <c r="E7" s="19">
        <v>1398.7</v>
      </c>
      <c r="F7" s="19">
        <v>5.27</v>
      </c>
      <c r="G7" s="19">
        <v>-27.38</v>
      </c>
    </row>
    <row r="8" spans="1:11" ht="15.75" thickBot="1" x14ac:dyDescent="0.3">
      <c r="A8" s="16" t="s">
        <v>12</v>
      </c>
      <c r="B8" s="19">
        <v>1500</v>
      </c>
      <c r="C8" s="19">
        <v>10</v>
      </c>
      <c r="D8" s="19">
        <v>280.89100000000002</v>
      </c>
      <c r="E8" s="19">
        <v>1497.47</v>
      </c>
      <c r="F8" s="19">
        <v>8.2200000000000006</v>
      </c>
      <c r="G8" s="19">
        <v>-42.74</v>
      </c>
    </row>
    <row r="9" spans="1:11" ht="15.75" thickBot="1" x14ac:dyDescent="0.3">
      <c r="A9" s="13"/>
      <c r="B9" s="19">
        <v>1600</v>
      </c>
      <c r="C9" s="19">
        <v>12</v>
      </c>
      <c r="D9" s="19">
        <v>280.89100000000002</v>
      </c>
      <c r="E9" s="19">
        <v>1595.62</v>
      </c>
      <c r="F9" s="19">
        <v>11.83</v>
      </c>
      <c r="G9" s="19">
        <v>-61.47</v>
      </c>
    </row>
    <row r="10" spans="1:11" ht="15.75" thickBot="1" x14ac:dyDescent="0.3">
      <c r="A10" s="14" t="s">
        <v>11</v>
      </c>
      <c r="B10" s="19">
        <v>1700</v>
      </c>
      <c r="C10" s="19">
        <v>14</v>
      </c>
      <c r="D10" s="19">
        <v>280.89100000000002</v>
      </c>
      <c r="E10" s="19">
        <v>1693.06</v>
      </c>
      <c r="F10" s="19">
        <v>16.079999999999998</v>
      </c>
      <c r="G10" s="19">
        <v>-83.56</v>
      </c>
    </row>
    <row r="11" spans="1:11" ht="15.75" thickBot="1" x14ac:dyDescent="0.3">
      <c r="A11" s="15" t="s">
        <v>35</v>
      </c>
      <c r="B11" s="19">
        <v>1800</v>
      </c>
      <c r="C11" s="19">
        <v>16</v>
      </c>
      <c r="D11" s="19">
        <v>280.89100000000002</v>
      </c>
      <c r="E11" s="19">
        <v>1789.64</v>
      </c>
      <c r="F11" s="19">
        <v>20.97</v>
      </c>
      <c r="G11" s="19">
        <v>-108.98</v>
      </c>
    </row>
    <row r="12" spans="1:11" ht="15.75" thickBot="1" x14ac:dyDescent="0.3">
      <c r="A12" s="14" t="s">
        <v>10</v>
      </c>
      <c r="B12" s="19">
        <v>1900</v>
      </c>
      <c r="C12" s="19">
        <v>18</v>
      </c>
      <c r="D12" s="19">
        <v>280.89100000000002</v>
      </c>
      <c r="E12" s="19">
        <v>1885.27</v>
      </c>
      <c r="F12" s="19">
        <v>26.49</v>
      </c>
      <c r="G12" s="19">
        <v>-137.69</v>
      </c>
    </row>
    <row r="13" spans="1:11" ht="15.75" thickBot="1" x14ac:dyDescent="0.3">
      <c r="A13" s="13" t="s">
        <v>34</v>
      </c>
      <c r="B13" s="19">
        <v>2000</v>
      </c>
      <c r="C13" s="19">
        <v>18.678999999999998</v>
      </c>
      <c r="D13" s="19">
        <v>280.89100000000002</v>
      </c>
      <c r="E13" s="19">
        <v>1980.07</v>
      </c>
      <c r="F13" s="19">
        <v>32.51</v>
      </c>
      <c r="G13" s="19">
        <v>-168.95</v>
      </c>
    </row>
    <row r="14" spans="1:11" ht="15.75" thickBot="1" x14ac:dyDescent="0.3">
      <c r="A14" s="14" t="s">
        <v>29</v>
      </c>
      <c r="B14" s="19">
        <v>2100</v>
      </c>
      <c r="C14" s="19">
        <v>18.678999999999998</v>
      </c>
      <c r="D14" s="19">
        <v>280.89100000000002</v>
      </c>
      <c r="E14" s="19">
        <v>2074.8000000000002</v>
      </c>
      <c r="F14" s="19">
        <v>38.56</v>
      </c>
      <c r="G14" s="19">
        <v>-200.4</v>
      </c>
    </row>
    <row r="15" spans="1:11" ht="15.75" thickBot="1" x14ac:dyDescent="0.3">
      <c r="A15" t="str">
        <f>INDEX(Lookup!E2:E5,Lookup!F2)</f>
        <v>Horizontal</v>
      </c>
      <c r="B15" s="19">
        <v>2200</v>
      </c>
      <c r="C15" s="19">
        <v>18.678999999999998</v>
      </c>
      <c r="D15" s="19">
        <v>280.89100000000002</v>
      </c>
      <c r="E15" s="19">
        <v>2169.5300000000002</v>
      </c>
      <c r="F15" s="19">
        <v>44.61</v>
      </c>
      <c r="G15" s="19">
        <v>-231.85</v>
      </c>
    </row>
    <row r="16" spans="1:11" ht="15.75" thickBot="1" x14ac:dyDescent="0.3">
      <c r="A16" s="14" t="s">
        <v>13</v>
      </c>
      <c r="B16" s="19">
        <v>2300</v>
      </c>
      <c r="C16" s="19">
        <v>18.678999999999998</v>
      </c>
      <c r="D16" s="19">
        <v>280.89100000000002</v>
      </c>
      <c r="E16" s="19">
        <v>2264.2600000000002</v>
      </c>
      <c r="F16" s="19">
        <v>50.66</v>
      </c>
      <c r="G16" s="19">
        <v>-263.3</v>
      </c>
    </row>
    <row r="17" spans="1:7" ht="15.75" thickBot="1" x14ac:dyDescent="0.3">
      <c r="A17" t="str">
        <f>INDEX(Lookup!A2:A4,Lookup!B2)</f>
        <v>True</v>
      </c>
      <c r="B17" s="19">
        <v>2400</v>
      </c>
      <c r="C17" s="19">
        <v>18.678999999999998</v>
      </c>
      <c r="D17" s="19">
        <v>280.89100000000002</v>
      </c>
      <c r="E17" s="19">
        <v>2359</v>
      </c>
      <c r="F17" s="19">
        <v>56.71</v>
      </c>
      <c r="G17" s="19">
        <v>-294.75</v>
      </c>
    </row>
    <row r="18" spans="1:7" ht="15.75" thickBot="1" x14ac:dyDescent="0.3">
      <c r="A18" s="14" t="s">
        <v>15</v>
      </c>
      <c r="B18" s="19">
        <v>2500</v>
      </c>
      <c r="C18" s="19">
        <v>18.678999999999998</v>
      </c>
      <c r="D18" s="19">
        <v>280.89100000000002</v>
      </c>
      <c r="E18" s="19">
        <v>2453.73</v>
      </c>
      <c r="F18" s="19">
        <v>62.76</v>
      </c>
      <c r="G18" s="19">
        <v>-326.2</v>
      </c>
    </row>
    <row r="19" spans="1:7" x14ac:dyDescent="0.25">
      <c r="A19" t="e">
        <f>INDEX(Lookup!C2:C12,Lookup!D2)</f>
        <v>#VALUE!</v>
      </c>
      <c r="B19" s="19">
        <v>2600</v>
      </c>
      <c r="C19" s="19">
        <v>18.678999999999998</v>
      </c>
      <c r="D19" s="19">
        <v>280.89100000000002</v>
      </c>
      <c r="E19" s="19">
        <v>2548.46</v>
      </c>
      <c r="F19" s="19">
        <v>68.81</v>
      </c>
      <c r="G19" s="19">
        <v>-357.64</v>
      </c>
    </row>
    <row r="20" spans="1:7" x14ac:dyDescent="0.25">
      <c r="B20" s="19">
        <v>2700</v>
      </c>
      <c r="C20" s="19">
        <v>18.678999999999998</v>
      </c>
      <c r="D20" s="19">
        <v>280.89100000000002</v>
      </c>
      <c r="E20" s="19">
        <v>2643.2</v>
      </c>
      <c r="F20" s="19">
        <v>74.86</v>
      </c>
      <c r="G20" s="19">
        <v>-389.09</v>
      </c>
    </row>
    <row r="21" spans="1:7" x14ac:dyDescent="0.25">
      <c r="B21" s="19">
        <v>2800</v>
      </c>
      <c r="C21" s="19">
        <v>18.678999999999998</v>
      </c>
      <c r="D21" s="19">
        <v>280.89100000000002</v>
      </c>
      <c r="E21" s="19">
        <v>2737.93</v>
      </c>
      <c r="F21" s="19">
        <v>80.91</v>
      </c>
      <c r="G21" s="19">
        <v>-420.54</v>
      </c>
    </row>
    <row r="22" spans="1:7" x14ac:dyDescent="0.25">
      <c r="B22" s="19">
        <v>2900</v>
      </c>
      <c r="C22" s="19">
        <v>18.678999999999998</v>
      </c>
      <c r="D22" s="19">
        <v>280.89100000000002</v>
      </c>
      <c r="E22" s="19">
        <v>2832.66</v>
      </c>
      <c r="F22" s="19">
        <v>86.96</v>
      </c>
      <c r="G22" s="19">
        <v>-451.99</v>
      </c>
    </row>
    <row r="23" spans="1:7" x14ac:dyDescent="0.25">
      <c r="B23" s="19">
        <v>3000</v>
      </c>
      <c r="C23" s="19">
        <v>18.678999999999998</v>
      </c>
      <c r="D23" s="19">
        <v>280.89100000000002</v>
      </c>
      <c r="E23" s="19">
        <v>2927.39</v>
      </c>
      <c r="F23" s="19">
        <v>93.01</v>
      </c>
      <c r="G23" s="19">
        <v>-483.44</v>
      </c>
    </row>
    <row r="24" spans="1:7" x14ac:dyDescent="0.25">
      <c r="B24" s="19">
        <v>3100</v>
      </c>
      <c r="C24" s="19">
        <v>18.678999999999998</v>
      </c>
      <c r="D24" s="19">
        <v>280.89100000000002</v>
      </c>
      <c r="E24" s="19">
        <v>3022.13</v>
      </c>
      <c r="F24" s="19">
        <v>99.07</v>
      </c>
      <c r="G24" s="19">
        <v>-514.89</v>
      </c>
    </row>
    <row r="25" spans="1:7" x14ac:dyDescent="0.25">
      <c r="B25" s="19">
        <v>3200</v>
      </c>
      <c r="C25" s="19">
        <v>18.678999999999998</v>
      </c>
      <c r="D25" s="19">
        <v>280.89100000000002</v>
      </c>
      <c r="E25" s="19">
        <v>3116.86</v>
      </c>
      <c r="F25" s="19">
        <v>105.12</v>
      </c>
      <c r="G25" s="19">
        <v>-546.34</v>
      </c>
    </row>
    <row r="26" spans="1:7" x14ac:dyDescent="0.25">
      <c r="B26" s="19">
        <v>3300</v>
      </c>
      <c r="C26" s="19">
        <v>18.678999999999998</v>
      </c>
      <c r="D26" s="19">
        <v>280.89100000000002</v>
      </c>
      <c r="E26" s="19">
        <v>3211.59</v>
      </c>
      <c r="F26" s="19">
        <v>111.17</v>
      </c>
      <c r="G26" s="19">
        <v>-577.79</v>
      </c>
    </row>
    <row r="27" spans="1:7" x14ac:dyDescent="0.25">
      <c r="B27" s="19">
        <v>3400</v>
      </c>
      <c r="C27" s="19">
        <v>18.678999999999998</v>
      </c>
      <c r="D27" s="19">
        <v>280.89100000000002</v>
      </c>
      <c r="E27" s="19">
        <v>3306.33</v>
      </c>
      <c r="F27" s="19">
        <v>117.22</v>
      </c>
      <c r="G27" s="19">
        <v>-609.24</v>
      </c>
    </row>
    <row r="28" spans="1:7" x14ac:dyDescent="0.25">
      <c r="B28" s="19">
        <v>3500</v>
      </c>
      <c r="C28" s="19">
        <v>18.678999999999998</v>
      </c>
      <c r="D28" s="19">
        <v>280.89100000000002</v>
      </c>
      <c r="E28" s="19">
        <v>3401.06</v>
      </c>
      <c r="F28" s="19">
        <v>123.27</v>
      </c>
      <c r="G28" s="19">
        <v>-640.69000000000005</v>
      </c>
    </row>
    <row r="29" spans="1:7" x14ac:dyDescent="0.25">
      <c r="B29" s="19">
        <v>3600</v>
      </c>
      <c r="C29" s="19">
        <v>18.678999999999998</v>
      </c>
      <c r="D29" s="19">
        <v>280.89100000000002</v>
      </c>
      <c r="E29" s="19">
        <v>3495.79</v>
      </c>
      <c r="F29" s="19">
        <v>129.32</v>
      </c>
      <c r="G29" s="19">
        <v>-672.14</v>
      </c>
    </row>
    <row r="30" spans="1:7" x14ac:dyDescent="0.25">
      <c r="B30" s="19">
        <v>3700</v>
      </c>
      <c r="C30" s="19">
        <v>18.678999999999998</v>
      </c>
      <c r="D30" s="19">
        <v>280.89100000000002</v>
      </c>
      <c r="E30" s="19">
        <v>3590.53</v>
      </c>
      <c r="F30" s="19">
        <v>135.37</v>
      </c>
      <c r="G30" s="19">
        <v>-703.59</v>
      </c>
    </row>
    <row r="31" spans="1:7" x14ac:dyDescent="0.25">
      <c r="B31" s="19">
        <v>3800</v>
      </c>
      <c r="C31" s="19">
        <v>18.678999999999998</v>
      </c>
      <c r="D31" s="19">
        <v>280.89100000000002</v>
      </c>
      <c r="E31" s="19">
        <v>3685.26</v>
      </c>
      <c r="F31" s="19">
        <v>141.41999999999999</v>
      </c>
      <c r="G31" s="19">
        <v>-735.04</v>
      </c>
    </row>
    <row r="32" spans="1:7" x14ac:dyDescent="0.25">
      <c r="B32" s="19">
        <v>3900</v>
      </c>
      <c r="C32" s="19">
        <v>18.678999999999998</v>
      </c>
      <c r="D32" s="19">
        <v>280.89100000000002</v>
      </c>
      <c r="E32" s="19">
        <v>3779.99</v>
      </c>
      <c r="F32" s="19">
        <v>147.47</v>
      </c>
      <c r="G32" s="19">
        <v>-766.48</v>
      </c>
    </row>
    <row r="33" spans="2:7" x14ac:dyDescent="0.25">
      <c r="B33" s="19">
        <v>4000</v>
      </c>
      <c r="C33" s="19">
        <v>18.678999999999998</v>
      </c>
      <c r="D33" s="19">
        <v>280.89100000000002</v>
      </c>
      <c r="E33" s="19">
        <v>3874.72</v>
      </c>
      <c r="F33" s="19">
        <v>153.52000000000001</v>
      </c>
      <c r="G33" s="19">
        <v>-797.93</v>
      </c>
    </row>
    <row r="34" spans="2:7" x14ac:dyDescent="0.25">
      <c r="B34" s="19">
        <v>4100</v>
      </c>
      <c r="C34" s="19">
        <v>18.678999999999998</v>
      </c>
      <c r="D34" s="19">
        <v>280.89100000000002</v>
      </c>
      <c r="E34" s="19">
        <v>3969.46</v>
      </c>
      <c r="F34" s="19">
        <v>159.57</v>
      </c>
      <c r="G34" s="19">
        <v>-829.38</v>
      </c>
    </row>
    <row r="35" spans="2:7" x14ac:dyDescent="0.25">
      <c r="B35" s="19">
        <v>4200</v>
      </c>
      <c r="C35" s="19">
        <v>18.678999999999998</v>
      </c>
      <c r="D35" s="19">
        <v>280.89100000000002</v>
      </c>
      <c r="E35" s="19">
        <v>4064.19</v>
      </c>
      <c r="F35" s="19">
        <v>165.62</v>
      </c>
      <c r="G35" s="19">
        <v>-860.83</v>
      </c>
    </row>
    <row r="36" spans="2:7" x14ac:dyDescent="0.25">
      <c r="B36" s="19">
        <v>4300</v>
      </c>
      <c r="C36" s="19">
        <v>18.678999999999998</v>
      </c>
      <c r="D36" s="19">
        <v>280.89100000000002</v>
      </c>
      <c r="E36" s="19">
        <v>4158.92</v>
      </c>
      <c r="F36" s="19">
        <v>171.68</v>
      </c>
      <c r="G36" s="19">
        <v>-892.28</v>
      </c>
    </row>
    <row r="37" spans="2:7" x14ac:dyDescent="0.25">
      <c r="B37" s="19">
        <v>4400</v>
      </c>
      <c r="C37" s="19">
        <v>18.678999999999998</v>
      </c>
      <c r="D37" s="19">
        <v>280.89100000000002</v>
      </c>
      <c r="E37" s="19">
        <v>4253.66</v>
      </c>
      <c r="F37" s="19">
        <v>177.73</v>
      </c>
      <c r="G37" s="19">
        <v>-923.73</v>
      </c>
    </row>
    <row r="38" spans="2:7" x14ac:dyDescent="0.25">
      <c r="B38" s="19">
        <v>4500</v>
      </c>
      <c r="C38" s="19">
        <v>18.678999999999998</v>
      </c>
      <c r="D38" s="19">
        <v>280.89100000000002</v>
      </c>
      <c r="E38" s="19">
        <v>4348.3900000000003</v>
      </c>
      <c r="F38" s="19">
        <v>183.78</v>
      </c>
      <c r="G38" s="19">
        <v>-955.18</v>
      </c>
    </row>
    <row r="39" spans="2:7" x14ac:dyDescent="0.25">
      <c r="B39" s="19">
        <v>4600</v>
      </c>
      <c r="C39" s="19">
        <v>18.678999999999998</v>
      </c>
      <c r="D39" s="19">
        <v>280.89100000000002</v>
      </c>
      <c r="E39" s="19">
        <v>4443.12</v>
      </c>
      <c r="F39" s="19">
        <v>189.83</v>
      </c>
      <c r="G39" s="19">
        <v>-986.63</v>
      </c>
    </row>
    <row r="40" spans="2:7" x14ac:dyDescent="0.25">
      <c r="B40" s="19">
        <v>4700</v>
      </c>
      <c r="C40" s="19">
        <v>18.678999999999998</v>
      </c>
      <c r="D40" s="19">
        <v>280.89100000000002</v>
      </c>
      <c r="E40" s="19">
        <v>4537.8500000000004</v>
      </c>
      <c r="F40" s="19">
        <v>195.88</v>
      </c>
      <c r="G40" s="19">
        <v>-1018.08</v>
      </c>
    </row>
    <row r="41" spans="2:7" x14ac:dyDescent="0.25">
      <c r="B41" s="19">
        <v>4800</v>
      </c>
      <c r="C41" s="19">
        <v>18.678999999999998</v>
      </c>
      <c r="D41" s="19">
        <v>280.89100000000002</v>
      </c>
      <c r="E41" s="19">
        <v>4632.59</v>
      </c>
      <c r="F41" s="19">
        <v>201.93</v>
      </c>
      <c r="G41" s="19">
        <v>-1049.53</v>
      </c>
    </row>
    <row r="42" spans="2:7" x14ac:dyDescent="0.25">
      <c r="B42" s="19">
        <v>4900</v>
      </c>
      <c r="C42" s="19">
        <v>18.678999999999998</v>
      </c>
      <c r="D42" s="19">
        <v>280.89100000000002</v>
      </c>
      <c r="E42" s="19">
        <v>4727.32</v>
      </c>
      <c r="F42" s="19">
        <v>207.98</v>
      </c>
      <c r="G42" s="19">
        <v>-1080.98</v>
      </c>
    </row>
    <row r="43" spans="2:7" x14ac:dyDescent="0.25">
      <c r="B43" s="19">
        <v>5000</v>
      </c>
      <c r="C43" s="19">
        <v>18.678999999999998</v>
      </c>
      <c r="D43" s="19">
        <v>280.89100000000002</v>
      </c>
      <c r="E43" s="19">
        <v>4822.05</v>
      </c>
      <c r="F43" s="19">
        <v>214.03</v>
      </c>
      <c r="G43" s="19">
        <v>-1112.43</v>
      </c>
    </row>
    <row r="44" spans="2:7" x14ac:dyDescent="0.25">
      <c r="B44" s="19">
        <v>5100</v>
      </c>
      <c r="C44" s="19">
        <v>18.138999999999999</v>
      </c>
      <c r="D44" s="19">
        <v>280.89100000000002</v>
      </c>
      <c r="E44" s="19">
        <v>4916.8100000000004</v>
      </c>
      <c r="F44" s="19">
        <v>220.07</v>
      </c>
      <c r="G44" s="19">
        <v>-1143.8</v>
      </c>
    </row>
    <row r="45" spans="2:7" x14ac:dyDescent="0.25">
      <c r="B45" s="19">
        <v>5200</v>
      </c>
      <c r="C45" s="19">
        <v>15.138999999999999</v>
      </c>
      <c r="D45" s="19">
        <v>280.89100000000002</v>
      </c>
      <c r="E45" s="19">
        <v>5012.62</v>
      </c>
      <c r="F45" s="19">
        <v>225.48</v>
      </c>
      <c r="G45" s="19">
        <v>-1171.9100000000001</v>
      </c>
    </row>
    <row r="46" spans="2:7" x14ac:dyDescent="0.25">
      <c r="B46" s="19">
        <v>5300</v>
      </c>
      <c r="C46" s="19">
        <v>12.138999999999999</v>
      </c>
      <c r="D46" s="19">
        <v>280.89100000000002</v>
      </c>
      <c r="E46" s="19">
        <v>5109.78</v>
      </c>
      <c r="F46" s="19">
        <v>229.93</v>
      </c>
      <c r="G46" s="19">
        <v>-1195.06</v>
      </c>
    </row>
    <row r="47" spans="2:7" x14ac:dyDescent="0.25">
      <c r="B47" s="19">
        <v>5400</v>
      </c>
      <c r="C47" s="19">
        <v>9.1389999999999993</v>
      </c>
      <c r="D47" s="19">
        <v>280.89100000000002</v>
      </c>
      <c r="E47" s="19">
        <v>5208.05</v>
      </c>
      <c r="F47" s="19">
        <v>233.42</v>
      </c>
      <c r="G47" s="19">
        <v>-1213.19</v>
      </c>
    </row>
    <row r="48" spans="2:7" x14ac:dyDescent="0.25">
      <c r="B48" s="19">
        <v>5500</v>
      </c>
      <c r="C48" s="19">
        <v>6.1390000000000002</v>
      </c>
      <c r="D48" s="19">
        <v>280.89100000000002</v>
      </c>
      <c r="E48" s="19">
        <v>5307.16</v>
      </c>
      <c r="F48" s="19">
        <v>235.93</v>
      </c>
      <c r="G48" s="19">
        <v>-1226.24</v>
      </c>
    </row>
    <row r="49" spans="2:7" x14ac:dyDescent="0.25">
      <c r="B49" s="19">
        <v>5600</v>
      </c>
      <c r="C49" s="19">
        <v>3.1389999999999998</v>
      </c>
      <c r="D49" s="19">
        <v>280.89100000000002</v>
      </c>
      <c r="E49" s="19">
        <v>5406.82</v>
      </c>
      <c r="F49" s="19">
        <v>237.46</v>
      </c>
      <c r="G49" s="19">
        <v>-1234.19</v>
      </c>
    </row>
    <row r="50" spans="2:7" x14ac:dyDescent="0.25">
      <c r="B50" s="19">
        <v>5700</v>
      </c>
      <c r="C50" s="19">
        <v>0.13900000000000001</v>
      </c>
      <c r="D50" s="19">
        <v>280.89100000000002</v>
      </c>
      <c r="E50" s="19">
        <v>5506.76</v>
      </c>
      <c r="F50" s="19">
        <v>238</v>
      </c>
      <c r="G50" s="19">
        <v>-1236.99</v>
      </c>
    </row>
    <row r="51" spans="2:7" x14ac:dyDescent="0.25">
      <c r="B51" s="19">
        <v>6000</v>
      </c>
      <c r="C51" s="19">
        <v>8.5830000000000002</v>
      </c>
      <c r="D51" s="19">
        <v>179.34800000000001</v>
      </c>
      <c r="E51" s="19">
        <v>5806.41</v>
      </c>
      <c r="F51" s="19">
        <v>230.87</v>
      </c>
      <c r="G51" s="19">
        <v>-1236.92</v>
      </c>
    </row>
    <row r="52" spans="2:7" x14ac:dyDescent="0.25">
      <c r="B52" s="19">
        <v>6100</v>
      </c>
      <c r="C52" s="19">
        <v>17.582999999999998</v>
      </c>
      <c r="D52" s="19">
        <v>179.34800000000001</v>
      </c>
      <c r="E52" s="19">
        <v>5903.71</v>
      </c>
      <c r="F52" s="19">
        <v>208.26</v>
      </c>
      <c r="G52" s="19">
        <v>-1236.6600000000001</v>
      </c>
    </row>
    <row r="53" spans="2:7" x14ac:dyDescent="0.25">
      <c r="B53" s="19">
        <v>6200</v>
      </c>
      <c r="C53" s="19">
        <v>26.582999999999998</v>
      </c>
      <c r="D53" s="19">
        <v>179.34800000000001</v>
      </c>
      <c r="E53" s="19">
        <v>5996.28</v>
      </c>
      <c r="F53" s="19">
        <v>170.71</v>
      </c>
      <c r="G53" s="19">
        <v>-1236.23</v>
      </c>
    </row>
    <row r="54" spans="2:7" x14ac:dyDescent="0.25">
      <c r="B54" s="19">
        <v>6300</v>
      </c>
      <c r="C54" s="19">
        <v>35.582999999999998</v>
      </c>
      <c r="D54" s="19">
        <v>179.34800000000001</v>
      </c>
      <c r="E54" s="19">
        <v>6081.84</v>
      </c>
      <c r="F54" s="19">
        <v>119.14</v>
      </c>
      <c r="G54" s="19">
        <v>-1235.6500000000001</v>
      </c>
    </row>
    <row r="55" spans="2:7" x14ac:dyDescent="0.25">
      <c r="B55" s="19">
        <v>6400</v>
      </c>
      <c r="C55" s="19">
        <v>44.582999999999998</v>
      </c>
      <c r="D55" s="19">
        <v>179.34800000000001</v>
      </c>
      <c r="E55" s="19">
        <v>6158.27</v>
      </c>
      <c r="F55" s="19">
        <v>54.82</v>
      </c>
      <c r="G55" s="19">
        <v>-1234.92</v>
      </c>
    </row>
    <row r="56" spans="2:7" x14ac:dyDescent="0.25">
      <c r="B56" s="19">
        <v>6500</v>
      </c>
      <c r="C56" s="19">
        <v>53.582999999999998</v>
      </c>
      <c r="D56" s="19">
        <v>179.34800000000001</v>
      </c>
      <c r="E56" s="19">
        <v>6223.7</v>
      </c>
      <c r="F56" s="19">
        <v>-20.67</v>
      </c>
      <c r="G56" s="19">
        <v>-1234.06</v>
      </c>
    </row>
    <row r="57" spans="2:7" x14ac:dyDescent="0.25">
      <c r="B57" s="19">
        <v>6600</v>
      </c>
      <c r="C57" s="19">
        <v>62.582999999999998</v>
      </c>
      <c r="D57" s="19">
        <v>179.34800000000001</v>
      </c>
      <c r="E57" s="19">
        <v>6276.51</v>
      </c>
      <c r="F57" s="19">
        <v>-105.45</v>
      </c>
      <c r="G57" s="19">
        <v>-1233.0899999999999</v>
      </c>
    </row>
    <row r="58" spans="2:7" x14ac:dyDescent="0.25">
      <c r="B58" s="19">
        <v>6700</v>
      </c>
      <c r="C58" s="19">
        <v>71.582999999999998</v>
      </c>
      <c r="D58" s="19">
        <v>179.34800000000001</v>
      </c>
      <c r="E58" s="19">
        <v>6315.41</v>
      </c>
      <c r="F58" s="19">
        <v>-197.46</v>
      </c>
      <c r="G58" s="19">
        <v>-1232.05</v>
      </c>
    </row>
    <row r="59" spans="2:7" x14ac:dyDescent="0.25">
      <c r="B59" s="19">
        <v>6800</v>
      </c>
      <c r="C59" s="19">
        <v>80.582999999999998</v>
      </c>
      <c r="D59" s="19">
        <v>179.34800000000001</v>
      </c>
      <c r="E59" s="19">
        <v>6339.44</v>
      </c>
      <c r="F59" s="19">
        <v>-294.42</v>
      </c>
      <c r="G59" s="19">
        <v>-1230.94</v>
      </c>
    </row>
    <row r="60" spans="2:7" x14ac:dyDescent="0.25">
      <c r="B60" s="19">
        <v>6900</v>
      </c>
      <c r="C60" s="19">
        <v>89.582999999999998</v>
      </c>
      <c r="D60" s="19">
        <v>179.34800000000001</v>
      </c>
      <c r="E60" s="19">
        <v>6348</v>
      </c>
      <c r="F60" s="19">
        <v>-393.94</v>
      </c>
      <c r="G60" s="19">
        <v>-1229.81</v>
      </c>
    </row>
    <row r="61" spans="2:7" x14ac:dyDescent="0.25">
      <c r="B61" s="19">
        <v>7000</v>
      </c>
      <c r="C61" s="19">
        <v>90.3</v>
      </c>
      <c r="D61" s="19">
        <v>179.34200000000001</v>
      </c>
      <c r="E61" s="19">
        <v>6347.53</v>
      </c>
      <c r="F61" s="19">
        <v>-493.93</v>
      </c>
      <c r="G61" s="19">
        <v>-1228.6600000000001</v>
      </c>
    </row>
    <row r="62" spans="2:7" x14ac:dyDescent="0.25">
      <c r="B62" s="19">
        <v>7100</v>
      </c>
      <c r="C62" s="19">
        <v>90.3</v>
      </c>
      <c r="D62" s="19">
        <v>179.34200000000001</v>
      </c>
      <c r="E62" s="19">
        <v>6347.01</v>
      </c>
      <c r="F62" s="19">
        <v>-593.92999999999995</v>
      </c>
      <c r="G62" s="19">
        <v>-1227.52</v>
      </c>
    </row>
    <row r="63" spans="2:7" x14ac:dyDescent="0.25">
      <c r="B63" s="19">
        <v>7200</v>
      </c>
      <c r="C63" s="19">
        <v>90.3</v>
      </c>
      <c r="D63" s="19">
        <v>179.34200000000001</v>
      </c>
      <c r="E63" s="19">
        <v>6346.48</v>
      </c>
      <c r="F63" s="19">
        <v>-693.92</v>
      </c>
      <c r="G63" s="19">
        <v>-1226.3699999999999</v>
      </c>
    </row>
    <row r="64" spans="2:7" x14ac:dyDescent="0.25">
      <c r="B64" s="19">
        <v>7300</v>
      </c>
      <c r="C64" s="19">
        <v>90.3</v>
      </c>
      <c r="D64" s="19">
        <v>179.34200000000001</v>
      </c>
      <c r="E64" s="19">
        <v>6345.96</v>
      </c>
      <c r="F64" s="19">
        <v>-793.91</v>
      </c>
      <c r="G64" s="19">
        <v>-1225.22</v>
      </c>
    </row>
    <row r="65" spans="2:7" x14ac:dyDescent="0.25">
      <c r="B65" s="19">
        <v>7400</v>
      </c>
      <c r="C65" s="19">
        <v>90.3</v>
      </c>
      <c r="D65" s="19">
        <v>179.34200000000001</v>
      </c>
      <c r="E65" s="19">
        <v>6345.44</v>
      </c>
      <c r="F65" s="19">
        <v>-893.9</v>
      </c>
      <c r="G65" s="19">
        <v>-1224.07</v>
      </c>
    </row>
    <row r="66" spans="2:7" x14ac:dyDescent="0.25">
      <c r="B66" s="19">
        <v>7500</v>
      </c>
      <c r="C66" s="19">
        <v>90.3</v>
      </c>
      <c r="D66" s="19">
        <v>179.34200000000001</v>
      </c>
      <c r="E66" s="19">
        <v>6344.91</v>
      </c>
      <c r="F66" s="19">
        <v>-993.89</v>
      </c>
      <c r="G66" s="19">
        <v>-1222.92</v>
      </c>
    </row>
    <row r="67" spans="2:7" x14ac:dyDescent="0.25">
      <c r="B67" s="19">
        <v>7600</v>
      </c>
      <c r="C67" s="19">
        <v>90.3</v>
      </c>
      <c r="D67" s="19">
        <v>179.34200000000001</v>
      </c>
      <c r="E67" s="19">
        <v>6344.39</v>
      </c>
      <c r="F67" s="19">
        <v>-1093.8900000000001</v>
      </c>
      <c r="G67" s="19">
        <v>-1221.78</v>
      </c>
    </row>
    <row r="68" spans="2:7" x14ac:dyDescent="0.25">
      <c r="B68" s="19">
        <v>7700</v>
      </c>
      <c r="C68" s="19">
        <v>90.3</v>
      </c>
      <c r="D68" s="19">
        <v>179.34200000000001</v>
      </c>
      <c r="E68" s="19">
        <v>6343.87</v>
      </c>
      <c r="F68" s="19">
        <v>-1193.8800000000001</v>
      </c>
      <c r="G68" s="19">
        <v>-1220.6300000000001</v>
      </c>
    </row>
    <row r="69" spans="2:7" x14ac:dyDescent="0.25">
      <c r="B69" s="19">
        <v>7800</v>
      </c>
      <c r="C69" s="19">
        <v>90.3</v>
      </c>
      <c r="D69" s="19">
        <v>179.34200000000001</v>
      </c>
      <c r="E69" s="19">
        <v>6343.34</v>
      </c>
      <c r="F69" s="19">
        <v>-1293.8699999999999</v>
      </c>
      <c r="G69" s="19">
        <v>-1219.48</v>
      </c>
    </row>
    <row r="70" spans="2:7" x14ac:dyDescent="0.25">
      <c r="B70" s="19">
        <v>7900</v>
      </c>
      <c r="C70" s="19">
        <v>90.3</v>
      </c>
      <c r="D70" s="19">
        <v>179.34200000000001</v>
      </c>
      <c r="E70" s="19">
        <v>6342.82</v>
      </c>
      <c r="F70" s="19">
        <v>-1393.86</v>
      </c>
      <c r="G70" s="19">
        <v>-1218.33</v>
      </c>
    </row>
    <row r="71" spans="2:7" x14ac:dyDescent="0.25">
      <c r="B71" s="19">
        <v>8000</v>
      </c>
      <c r="C71" s="19">
        <v>90.3</v>
      </c>
      <c r="D71" s="19">
        <v>179.34200000000001</v>
      </c>
      <c r="E71" s="19">
        <v>6342.29</v>
      </c>
      <c r="F71" s="19">
        <v>-1493.85</v>
      </c>
      <c r="G71" s="19">
        <v>-1217.19</v>
      </c>
    </row>
    <row r="72" spans="2:7" x14ac:dyDescent="0.25">
      <c r="B72" s="19">
        <v>8100</v>
      </c>
      <c r="C72" s="19">
        <v>90.3</v>
      </c>
      <c r="D72" s="19">
        <v>179.34200000000001</v>
      </c>
      <c r="E72" s="19">
        <v>6341.77</v>
      </c>
      <c r="F72" s="19">
        <v>-1593.85</v>
      </c>
      <c r="G72" s="19">
        <v>-1216.04</v>
      </c>
    </row>
    <row r="73" spans="2:7" x14ac:dyDescent="0.25">
      <c r="B73" s="19">
        <v>8200</v>
      </c>
      <c r="C73" s="19">
        <v>90.3</v>
      </c>
      <c r="D73" s="19">
        <v>179.34200000000001</v>
      </c>
      <c r="E73" s="19">
        <v>6341.25</v>
      </c>
      <c r="F73" s="19">
        <v>-1693.84</v>
      </c>
      <c r="G73" s="19">
        <v>-1214.8900000000001</v>
      </c>
    </row>
    <row r="74" spans="2:7" x14ac:dyDescent="0.25">
      <c r="B74" s="19">
        <v>8300</v>
      </c>
      <c r="C74" s="19">
        <v>90.3</v>
      </c>
      <c r="D74" s="19">
        <v>179.34200000000001</v>
      </c>
      <c r="E74" s="19">
        <v>6340.72</v>
      </c>
      <c r="F74" s="19">
        <v>-1793.83</v>
      </c>
      <c r="G74" s="19">
        <v>-1213.74</v>
      </c>
    </row>
    <row r="75" spans="2:7" x14ac:dyDescent="0.25">
      <c r="B75" s="19">
        <v>8400</v>
      </c>
      <c r="C75" s="19">
        <v>90.3</v>
      </c>
      <c r="D75" s="19">
        <v>179.34200000000001</v>
      </c>
      <c r="E75" s="19">
        <v>6340.2</v>
      </c>
      <c r="F75" s="19">
        <v>-1893.82</v>
      </c>
      <c r="G75" s="19">
        <v>-1212.5999999999999</v>
      </c>
    </row>
    <row r="76" spans="2:7" x14ac:dyDescent="0.25">
      <c r="B76" s="19">
        <v>8500</v>
      </c>
      <c r="C76" s="19">
        <v>90.3</v>
      </c>
      <c r="D76" s="19">
        <v>179.34200000000001</v>
      </c>
      <c r="E76" s="19">
        <v>6339.68</v>
      </c>
      <c r="F76" s="19">
        <v>-1993.81</v>
      </c>
      <c r="G76" s="19">
        <v>-1211.45</v>
      </c>
    </row>
    <row r="77" spans="2:7" x14ac:dyDescent="0.25">
      <c r="B77" s="19">
        <v>8600</v>
      </c>
      <c r="C77" s="19">
        <v>90.3</v>
      </c>
      <c r="D77" s="19">
        <v>179.34200000000001</v>
      </c>
      <c r="E77" s="19">
        <v>6339.15</v>
      </c>
      <c r="F77" s="19">
        <v>-2093.81</v>
      </c>
      <c r="G77" s="19">
        <v>-1210.3</v>
      </c>
    </row>
    <row r="78" spans="2:7" x14ac:dyDescent="0.25">
      <c r="B78" s="19">
        <v>8700</v>
      </c>
      <c r="C78" s="19">
        <v>90.3</v>
      </c>
      <c r="D78" s="19">
        <v>179.34200000000001</v>
      </c>
      <c r="E78" s="19">
        <v>6338.63</v>
      </c>
      <c r="F78" s="19">
        <v>-2193.8000000000002</v>
      </c>
      <c r="G78" s="19">
        <v>-1209.1500000000001</v>
      </c>
    </row>
    <row r="79" spans="2:7" x14ac:dyDescent="0.25">
      <c r="B79" s="19">
        <v>8800</v>
      </c>
      <c r="C79" s="19">
        <v>90.3</v>
      </c>
      <c r="D79" s="19">
        <v>179.34200000000001</v>
      </c>
      <c r="E79" s="19">
        <v>6338.11</v>
      </c>
      <c r="F79" s="19">
        <v>-2293.79</v>
      </c>
      <c r="G79" s="19">
        <v>-1208</v>
      </c>
    </row>
    <row r="80" spans="2:7" x14ac:dyDescent="0.25">
      <c r="B80" s="19">
        <v>8900</v>
      </c>
      <c r="C80" s="19">
        <v>90.3</v>
      </c>
      <c r="D80" s="19">
        <v>179.34200000000001</v>
      </c>
      <c r="E80" s="19">
        <v>6337.58</v>
      </c>
      <c r="F80" s="19">
        <v>-2393.7800000000002</v>
      </c>
      <c r="G80" s="19">
        <v>-1206.8599999999999</v>
      </c>
    </row>
    <row r="81" spans="2:7" x14ac:dyDescent="0.25">
      <c r="B81" s="19">
        <v>9000</v>
      </c>
      <c r="C81" s="19">
        <v>90.3</v>
      </c>
      <c r="D81" s="19">
        <v>179.34200000000001</v>
      </c>
      <c r="E81" s="19">
        <v>6337.06</v>
      </c>
      <c r="F81" s="19">
        <v>-2493.7800000000002</v>
      </c>
      <c r="G81" s="19">
        <v>-1205.71</v>
      </c>
    </row>
    <row r="82" spans="2:7" x14ac:dyDescent="0.25">
      <c r="B82" s="19">
        <v>9100</v>
      </c>
      <c r="C82" s="19">
        <v>90.3</v>
      </c>
      <c r="D82" s="19">
        <v>179.34200000000001</v>
      </c>
      <c r="E82" s="19">
        <v>6336.53</v>
      </c>
      <c r="F82" s="19">
        <v>-2593.77</v>
      </c>
      <c r="G82" s="19">
        <v>-1204.56</v>
      </c>
    </row>
    <row r="83" spans="2:7" x14ac:dyDescent="0.25">
      <c r="B83" s="19">
        <v>9200</v>
      </c>
      <c r="C83" s="19">
        <v>90.3</v>
      </c>
      <c r="D83" s="19">
        <v>179.34200000000001</v>
      </c>
      <c r="E83" s="19">
        <v>6336.01</v>
      </c>
      <c r="F83" s="19">
        <v>-2693.76</v>
      </c>
      <c r="G83" s="19">
        <v>-1203.4100000000001</v>
      </c>
    </row>
    <row r="84" spans="2:7" x14ac:dyDescent="0.25">
      <c r="B84" s="19">
        <v>9300</v>
      </c>
      <c r="C84" s="19">
        <v>90.3</v>
      </c>
      <c r="D84" s="19">
        <v>179.34200000000001</v>
      </c>
      <c r="E84" s="19">
        <v>6335.49</v>
      </c>
      <c r="F84" s="19">
        <v>-2793.75</v>
      </c>
      <c r="G84" s="19">
        <v>-1202.27</v>
      </c>
    </row>
    <row r="85" spans="2:7" x14ac:dyDescent="0.25">
      <c r="B85" s="19">
        <v>9400</v>
      </c>
      <c r="C85" s="19">
        <v>90.3</v>
      </c>
      <c r="D85" s="19">
        <v>179.34200000000001</v>
      </c>
      <c r="E85" s="19">
        <v>6334.96</v>
      </c>
      <c r="F85" s="19">
        <v>-2893.74</v>
      </c>
      <c r="G85" s="19">
        <v>-1201.1199999999999</v>
      </c>
    </row>
    <row r="86" spans="2:7" x14ac:dyDescent="0.25">
      <c r="B86" s="19">
        <v>9500</v>
      </c>
      <c r="C86" s="19">
        <v>90.3</v>
      </c>
      <c r="D86" s="19">
        <v>179.34200000000001</v>
      </c>
      <c r="E86" s="19">
        <v>6334.44</v>
      </c>
      <c r="F86" s="19">
        <v>-2993.74</v>
      </c>
      <c r="G86" s="19">
        <v>-1199.97</v>
      </c>
    </row>
    <row r="87" spans="2:7" x14ac:dyDescent="0.25">
      <c r="B87" s="19">
        <v>9600</v>
      </c>
      <c r="C87" s="19">
        <v>90.3</v>
      </c>
      <c r="D87" s="19">
        <v>179.34200000000001</v>
      </c>
      <c r="E87" s="19">
        <v>6333.92</v>
      </c>
      <c r="F87" s="19">
        <v>-3093.73</v>
      </c>
      <c r="G87" s="19">
        <v>-1198.82</v>
      </c>
    </row>
    <row r="88" spans="2:7" x14ac:dyDescent="0.25">
      <c r="B88" s="19">
        <v>9700</v>
      </c>
      <c r="C88" s="19">
        <v>90.3</v>
      </c>
      <c r="D88" s="19">
        <v>179.34200000000001</v>
      </c>
      <c r="E88" s="19">
        <v>6333.39</v>
      </c>
      <c r="F88" s="19">
        <v>-3193.72</v>
      </c>
      <c r="G88" s="19">
        <v>-1197.67</v>
      </c>
    </row>
    <row r="89" spans="2:7" x14ac:dyDescent="0.25">
      <c r="B89" s="19">
        <v>9800</v>
      </c>
      <c r="C89" s="19">
        <v>90.3</v>
      </c>
      <c r="D89" s="19">
        <v>179.34200000000001</v>
      </c>
      <c r="E89" s="19">
        <v>6332.87</v>
      </c>
      <c r="F89" s="19">
        <v>-3293.71</v>
      </c>
      <c r="G89" s="19">
        <v>-1196.53</v>
      </c>
    </row>
    <row r="90" spans="2:7" x14ac:dyDescent="0.25">
      <c r="B90" s="19">
        <v>9900</v>
      </c>
      <c r="C90" s="19">
        <v>90.3</v>
      </c>
      <c r="D90" s="19">
        <v>179.34200000000001</v>
      </c>
      <c r="E90" s="19">
        <v>6332.35</v>
      </c>
      <c r="F90" s="19">
        <v>-3393.7</v>
      </c>
      <c r="G90" s="19">
        <v>-1195.3800000000001</v>
      </c>
    </row>
    <row r="91" spans="2:7" x14ac:dyDescent="0.25">
      <c r="B91" s="19">
        <v>10000</v>
      </c>
      <c r="C91" s="19">
        <v>90.3</v>
      </c>
      <c r="D91" s="19">
        <v>179.34200000000001</v>
      </c>
      <c r="E91" s="19">
        <v>6331.82</v>
      </c>
      <c r="F91" s="19">
        <v>-3493.7</v>
      </c>
      <c r="G91" s="19">
        <v>-1194.23</v>
      </c>
    </row>
    <row r="92" spans="2:7" x14ac:dyDescent="0.25">
      <c r="B92" s="19">
        <v>10100</v>
      </c>
      <c r="C92" s="19">
        <v>90.3</v>
      </c>
      <c r="D92" s="19">
        <v>179.34200000000001</v>
      </c>
      <c r="E92" s="19">
        <v>6331.3</v>
      </c>
      <c r="F92" s="19">
        <v>-3593.69</v>
      </c>
      <c r="G92" s="19">
        <v>-1193.08</v>
      </c>
    </row>
    <row r="93" spans="2:7" x14ac:dyDescent="0.25">
      <c r="B93" s="19">
        <v>10200</v>
      </c>
      <c r="C93" s="19">
        <v>90.3</v>
      </c>
      <c r="D93" s="19">
        <v>179.34200000000001</v>
      </c>
      <c r="E93" s="19">
        <v>6330.78</v>
      </c>
      <c r="F93" s="19">
        <v>-3693.68</v>
      </c>
      <c r="G93" s="19">
        <v>-1191.94</v>
      </c>
    </row>
    <row r="94" spans="2:7" x14ac:dyDescent="0.25">
      <c r="B94" s="19">
        <v>10300</v>
      </c>
      <c r="C94" s="19">
        <v>90.3</v>
      </c>
      <c r="D94" s="19">
        <v>179.34200000000001</v>
      </c>
      <c r="E94" s="19">
        <v>6330.25</v>
      </c>
      <c r="F94" s="19">
        <v>-3793.67</v>
      </c>
      <c r="G94" s="19">
        <v>-1190.79</v>
      </c>
    </row>
    <row r="95" spans="2:7" x14ac:dyDescent="0.25">
      <c r="B95" s="19">
        <v>10400</v>
      </c>
      <c r="C95" s="19">
        <v>90.3</v>
      </c>
      <c r="D95" s="19">
        <v>179.34200000000001</v>
      </c>
      <c r="E95" s="19">
        <v>6329.73</v>
      </c>
      <c r="F95" s="19">
        <v>-3893.66</v>
      </c>
      <c r="G95" s="19">
        <v>-1189.6400000000001</v>
      </c>
    </row>
    <row r="96" spans="2:7" x14ac:dyDescent="0.25">
      <c r="B96" s="19">
        <v>10500</v>
      </c>
      <c r="C96" s="19">
        <v>90.3</v>
      </c>
      <c r="D96" s="19">
        <v>179.34200000000001</v>
      </c>
      <c r="E96" s="19">
        <v>6329.2</v>
      </c>
      <c r="F96" s="19">
        <v>-3993.66</v>
      </c>
      <c r="G96" s="19">
        <v>-1188.49</v>
      </c>
    </row>
    <row r="97" spans="2:7" x14ac:dyDescent="0.25">
      <c r="B97" s="19">
        <v>10600</v>
      </c>
      <c r="C97" s="19">
        <v>90.3</v>
      </c>
      <c r="D97" s="19">
        <v>179.34200000000001</v>
      </c>
      <c r="E97" s="19">
        <v>6328.68</v>
      </c>
      <c r="F97" s="19">
        <v>-4093.65</v>
      </c>
      <c r="G97" s="19">
        <v>-1187.3499999999999</v>
      </c>
    </row>
    <row r="98" spans="2:7" x14ac:dyDescent="0.25">
      <c r="B98" s="19">
        <v>10700</v>
      </c>
      <c r="C98" s="19">
        <v>90.3</v>
      </c>
      <c r="D98" s="19">
        <v>179.34200000000001</v>
      </c>
      <c r="E98" s="19">
        <v>6328.16</v>
      </c>
      <c r="F98" s="19">
        <v>-4193.6400000000003</v>
      </c>
      <c r="G98" s="19">
        <v>-1186.2</v>
      </c>
    </row>
    <row r="99" spans="2:7" x14ac:dyDescent="0.25">
      <c r="B99" s="19">
        <v>10800</v>
      </c>
      <c r="C99" s="19">
        <v>90.3</v>
      </c>
      <c r="D99" s="19">
        <v>179.34200000000001</v>
      </c>
      <c r="E99" s="19">
        <v>6327.63</v>
      </c>
      <c r="F99" s="19">
        <v>-4293.63</v>
      </c>
      <c r="G99" s="19">
        <v>-1185.05</v>
      </c>
    </row>
    <row r="100" spans="2:7" x14ac:dyDescent="0.25">
      <c r="B100" s="19">
        <v>10881.99</v>
      </c>
      <c r="C100" s="19">
        <v>90.3</v>
      </c>
      <c r="D100" s="19">
        <v>179.34200000000001</v>
      </c>
      <c r="E100" s="19">
        <v>6327.2</v>
      </c>
      <c r="F100" s="19">
        <v>-4375.6099999999997</v>
      </c>
      <c r="G100" s="19">
        <v>-1184.1099999999999</v>
      </c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2013-03-28T19:03:13Z</dcterms:modified>
</cp:coreProperties>
</file>