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<sst xmlns="http://schemas.openxmlformats.org/spreadsheetml/2006/main" count="41" uniqueCount="37">
  <si>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</si>
  <si>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</si>
  <si>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</si>
  <si>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</si>
  <si>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</si>
  <si>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</si>
  <si>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</si>
  <si>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</si>
  <si>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</si>
  <si>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</si>
  <si>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</si>
  <si>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</si>
  <si>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</si>
  <si>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</si>
  <si>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</si>
  <si>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</si>
  <si>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</si>
  <si>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</si>
  <si>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</si>
  <si>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</si>
  <si>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</si>
  <si>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</si>
  <si>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</si>
  <si>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</si>
  <si>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</si>
  <si>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</si>
  <si>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</si>
  <si>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</si>
  <si>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</si>
  <si>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</si>
  <si>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</si>
  <si>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</si>
  <si>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</si>
  <si>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Antero Resources</t>
  </si>
  <si>
    <t>NESW 24 7S 96W</t>
  </si>
  <si>
    <t>Planned</t>
  </si>
  <si>
    <t>BAT 33B-24-07-96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</si>
</sst>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10079</v>
      </c>
      <c r="B5" s="19">
        <v>230</v>
      </c>
      <c r="C5" s="19">
        <v>0</v>
      </c>
      <c r="D5" s="19">
        <v>0</v>
      </c>
      <c r="E5" s="19">
        <v>230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2.4500000000000002</v>
      </c>
      <c r="D6" s="19">
        <v>73.97</v>
      </c>
      <c r="E6" s="19">
        <v>299.98</v>
      </c>
      <c r="F6" s="19">
        <v>0.41</v>
      </c>
      <c r="G6" s="19">
        <v>1.44</v>
      </c>
    </row>
    <row r="7" spans="1:11" ht="15.75" thickBot="1" x14ac:dyDescent="0.3">
      <c r="A7" s="13" t="s">
        <v>36</v>
      </c>
      <c r="B7" s="19">
        <v>400</v>
      </c>
      <c r="C7" s="19">
        <v>5.95</v>
      </c>
      <c r="D7" s="19">
        <v>73.97</v>
      </c>
      <c r="E7" s="19">
        <v>399.69</v>
      </c>
      <c r="F7" s="19">
        <v>2.44</v>
      </c>
      <c r="G7" s="19">
        <v>8.48</v>
      </c>
    </row>
    <row r="8" spans="1:11" ht="15.75" thickBot="1" x14ac:dyDescent="0.3">
      <c r="A8" s="16" t="s">
        <v>12</v>
      </c>
      <c r="B8" s="19">
        <v>500</v>
      </c>
      <c r="C8" s="19">
        <v>9.4499999999999993</v>
      </c>
      <c r="D8" s="19">
        <v>73.97</v>
      </c>
      <c r="E8" s="19">
        <v>498.78</v>
      </c>
      <c r="F8" s="19">
        <v>6.13</v>
      </c>
      <c r="G8" s="19">
        <v>21.35</v>
      </c>
    </row>
    <row r="9" spans="1:11" ht="15.75" thickBot="1" x14ac:dyDescent="0.3">
      <c r="A9" s="13"/>
      <c r="B9" s="19">
        <v>600</v>
      </c>
      <c r="C9" s="19">
        <v>12.95</v>
      </c>
      <c r="D9" s="19">
        <v>73.97</v>
      </c>
      <c r="E9" s="19">
        <v>596.86</v>
      </c>
      <c r="F9" s="19">
        <v>11.5</v>
      </c>
      <c r="G9" s="19">
        <v>40.020000000000003</v>
      </c>
    </row>
    <row r="10" spans="1:11" ht="15.75" thickBot="1" x14ac:dyDescent="0.3">
      <c r="A10" s="14" t="s">
        <v>11</v>
      </c>
      <c r="B10" s="19">
        <v>700</v>
      </c>
      <c r="C10" s="19">
        <v>16.45</v>
      </c>
      <c r="D10" s="19">
        <v>73.97</v>
      </c>
      <c r="E10" s="19">
        <v>693.57</v>
      </c>
      <c r="F10" s="19">
        <v>18.5</v>
      </c>
      <c r="G10" s="19">
        <v>64.400000000000006</v>
      </c>
    </row>
    <row r="11" spans="1:11" ht="15.75" thickBot="1" x14ac:dyDescent="0.3">
      <c r="A11" s="15" t="s">
        <v>34</v>
      </c>
      <c r="B11" s="19">
        <v>800</v>
      </c>
      <c r="C11" s="19">
        <v>19.95</v>
      </c>
      <c r="D11" s="19">
        <v>73.97</v>
      </c>
      <c r="E11" s="19">
        <v>788.55</v>
      </c>
      <c r="F11" s="19">
        <v>27.13</v>
      </c>
      <c r="G11" s="19">
        <v>94.42</v>
      </c>
    </row>
    <row r="12" spans="1:11" ht="15.75" thickBot="1" x14ac:dyDescent="0.3">
      <c r="A12" s="14" t="s">
        <v>10</v>
      </c>
      <c r="B12" s="19">
        <v>900</v>
      </c>
      <c r="C12" s="19">
        <v>23.45</v>
      </c>
      <c r="D12" s="19">
        <v>73.97</v>
      </c>
      <c r="E12" s="19">
        <v>881.45</v>
      </c>
      <c r="F12" s="19">
        <v>37.33</v>
      </c>
      <c r="G12" s="19">
        <v>129.94999999999999</v>
      </c>
    </row>
    <row r="13" spans="1:11" ht="15.75" thickBot="1" x14ac:dyDescent="0.3">
      <c r="A13" s="13" t="s">
        <v>35</v>
      </c>
      <c r="B13" s="20">
        <v>1000</v>
      </c>
      <c r="C13" s="19">
        <v>26.95</v>
      </c>
      <c r="D13" s="19">
        <v>73.97</v>
      </c>
      <c r="E13" s="19">
        <v>971.92</v>
      </c>
      <c r="F13" s="19">
        <v>49.09</v>
      </c>
      <c r="G13" s="19">
        <v>170.86</v>
      </c>
    </row>
    <row r="14" spans="1:11" ht="15.75" thickBot="1" x14ac:dyDescent="0.3">
      <c r="A14" s="14" t="s">
        <v>29</v>
      </c>
      <c r="B14" s="20">
        <v>1100</v>
      </c>
      <c r="C14" s="19">
        <v>30.45</v>
      </c>
      <c r="D14" s="19">
        <v>73.97</v>
      </c>
      <c r="E14" s="20">
        <v>1059.6199999999999</v>
      </c>
      <c r="F14" s="19">
        <v>62.35</v>
      </c>
      <c r="G14" s="19">
        <v>217.01</v>
      </c>
    </row>
    <row r="15" spans="1:11" ht="15.75" thickBot="1" x14ac:dyDescent="0.3">
      <c r="A15" t="str">
        <f>INDEX(Lookup!E2:E5,Lookup!F2)</f>
        <v>Directional</v>
      </c>
      <c r="B15" s="20">
        <v>1200</v>
      </c>
      <c r="C15" s="19">
        <v>33.950000000000003</v>
      </c>
      <c r="D15" s="19">
        <v>73.97</v>
      </c>
      <c r="E15" s="20">
        <v>1144.23</v>
      </c>
      <c r="F15" s="19">
        <v>77.06</v>
      </c>
      <c r="G15" s="19">
        <v>268.22000000000003</v>
      </c>
    </row>
    <row r="16" spans="1:11" ht="15.75" thickBot="1" x14ac:dyDescent="0.3">
      <c r="A16" s="14" t="s">
        <v>13</v>
      </c>
      <c r="B16" s="20">
        <v>1258.82</v>
      </c>
      <c r="C16" s="19">
        <v>36.01</v>
      </c>
      <c r="D16" s="19">
        <v>73.97</v>
      </c>
      <c r="E16" s="20">
        <v>1192.42</v>
      </c>
      <c r="F16" s="19">
        <v>86.37</v>
      </c>
      <c r="G16" s="19">
        <v>300.63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9">
        <v>36.01</v>
      </c>
      <c r="D17" s="19">
        <v>73.97</v>
      </c>
      <c r="E17" s="20">
        <v>1225.73</v>
      </c>
      <c r="F17" s="19">
        <v>93.06</v>
      </c>
      <c r="G17" s="19">
        <v>323.89999999999998</v>
      </c>
    </row>
    <row r="18" spans="1:7" ht="15.75" thickBot="1" x14ac:dyDescent="0.3">
      <c r="A18" s="14" t="s">
        <v>15</v>
      </c>
      <c r="B18" s="20">
        <v>1400</v>
      </c>
      <c r="C18" s="19">
        <v>36.01</v>
      </c>
      <c r="D18" s="19">
        <v>73.97</v>
      </c>
      <c r="E18" s="20">
        <v>1306.6199999999999</v>
      </c>
      <c r="F18" s="19">
        <v>109.29</v>
      </c>
      <c r="G18" s="19">
        <v>380.4</v>
      </c>
    </row>
    <row r="19" spans="1:7" x14ac:dyDescent="0.25">
      <c r="A19" t="e">
        <f>INDEX(Lookup!C2:C12,Lookup!D2)</f>
        <v>#VALUE!</v>
      </c>
      <c r="B19" s="20">
        <v>1500</v>
      </c>
      <c r="C19" s="19">
        <v>36.01</v>
      </c>
      <c r="D19" s="19">
        <v>73.97</v>
      </c>
      <c r="E19" s="20">
        <v>1387.52</v>
      </c>
      <c r="F19" s="19">
        <v>125.53</v>
      </c>
      <c r="G19" s="19">
        <v>436.91</v>
      </c>
    </row>
    <row r="20" spans="1:7" x14ac:dyDescent="0.25">
      <c r="B20" s="20">
        <v>1600</v>
      </c>
      <c r="C20" s="19">
        <v>36.01</v>
      </c>
      <c r="D20" s="19">
        <v>73.97</v>
      </c>
      <c r="E20" s="20">
        <v>1468.41</v>
      </c>
      <c r="F20" s="19">
        <v>141.76</v>
      </c>
      <c r="G20" s="19">
        <v>493.41</v>
      </c>
    </row>
    <row r="21" spans="1:7" x14ac:dyDescent="0.25">
      <c r="B21" s="20">
        <v>1700</v>
      </c>
      <c r="C21" s="19">
        <v>36.01</v>
      </c>
      <c r="D21" s="19">
        <v>73.97</v>
      </c>
      <c r="E21" s="20">
        <v>1549.3</v>
      </c>
      <c r="F21" s="19">
        <v>157.99</v>
      </c>
      <c r="G21" s="19">
        <v>549.91999999999996</v>
      </c>
    </row>
    <row r="22" spans="1:7" x14ac:dyDescent="0.25">
      <c r="B22" s="20">
        <v>1800</v>
      </c>
      <c r="C22" s="19">
        <v>36.01</v>
      </c>
      <c r="D22" s="19">
        <v>73.97</v>
      </c>
      <c r="E22" s="20">
        <v>1630.19</v>
      </c>
      <c r="F22" s="19">
        <v>174.23</v>
      </c>
      <c r="G22" s="19">
        <v>606.41999999999996</v>
      </c>
    </row>
    <row r="23" spans="1:7" x14ac:dyDescent="0.25">
      <c r="B23" s="20">
        <v>1900</v>
      </c>
      <c r="C23" s="19">
        <v>36.01</v>
      </c>
      <c r="D23" s="19">
        <v>73.97</v>
      </c>
      <c r="E23" s="20">
        <v>1711.09</v>
      </c>
      <c r="F23" s="19">
        <v>190.46</v>
      </c>
      <c r="G23" s="19">
        <v>662.93</v>
      </c>
    </row>
    <row r="24" spans="1:7" x14ac:dyDescent="0.25">
      <c r="B24" s="20">
        <v>2000</v>
      </c>
      <c r="C24" s="19">
        <v>36.01</v>
      </c>
      <c r="D24" s="19">
        <v>73.97</v>
      </c>
      <c r="E24" s="20">
        <v>1791.98</v>
      </c>
      <c r="F24" s="19">
        <v>206.7</v>
      </c>
      <c r="G24" s="19">
        <v>719.43</v>
      </c>
    </row>
    <row r="25" spans="1:7" x14ac:dyDescent="0.25">
      <c r="B25" s="20">
        <v>2100</v>
      </c>
      <c r="C25" s="19">
        <v>36.01</v>
      </c>
      <c r="D25" s="19">
        <v>73.97</v>
      </c>
      <c r="E25" s="20">
        <v>1872.87</v>
      </c>
      <c r="F25" s="19">
        <v>222.93</v>
      </c>
      <c r="G25" s="19">
        <v>775.94</v>
      </c>
    </row>
    <row r="26" spans="1:7" x14ac:dyDescent="0.25">
      <c r="B26" s="20">
        <v>2200</v>
      </c>
      <c r="C26" s="19">
        <v>36.01</v>
      </c>
      <c r="D26" s="19">
        <v>73.97</v>
      </c>
      <c r="E26" s="20">
        <v>1953.76</v>
      </c>
      <c r="F26" s="19">
        <v>239.16</v>
      </c>
      <c r="G26" s="19">
        <v>832.44</v>
      </c>
    </row>
    <row r="27" spans="1:7" x14ac:dyDescent="0.25">
      <c r="B27" s="20">
        <v>2300</v>
      </c>
      <c r="C27" s="19">
        <v>36.01</v>
      </c>
      <c r="D27" s="19">
        <v>73.97</v>
      </c>
      <c r="E27" s="20">
        <v>2034.66</v>
      </c>
      <c r="F27" s="19">
        <v>255.4</v>
      </c>
      <c r="G27" s="19">
        <v>888.95</v>
      </c>
    </row>
    <row r="28" spans="1:7" x14ac:dyDescent="0.25">
      <c r="B28" s="20">
        <v>2400</v>
      </c>
      <c r="C28" s="19">
        <v>36.01</v>
      </c>
      <c r="D28" s="19">
        <v>73.97</v>
      </c>
      <c r="E28" s="20">
        <v>2115.5500000000002</v>
      </c>
      <c r="F28" s="19">
        <v>271.63</v>
      </c>
      <c r="G28" s="19">
        <v>945.45</v>
      </c>
    </row>
    <row r="29" spans="1:7" x14ac:dyDescent="0.25">
      <c r="B29" s="20">
        <v>2500</v>
      </c>
      <c r="C29" s="19">
        <v>36.01</v>
      </c>
      <c r="D29" s="19">
        <v>73.97</v>
      </c>
      <c r="E29" s="20">
        <v>2196.44</v>
      </c>
      <c r="F29" s="19">
        <v>287.87</v>
      </c>
      <c r="G29" s="20">
        <v>1001.96</v>
      </c>
    </row>
    <row r="30" spans="1:7" x14ac:dyDescent="0.25">
      <c r="B30" s="20">
        <v>2526.13</v>
      </c>
      <c r="C30" s="19">
        <v>36.01</v>
      </c>
      <c r="D30" s="19">
        <v>73.97</v>
      </c>
      <c r="E30" s="20">
        <v>2217.58</v>
      </c>
      <c r="F30" s="19">
        <v>292.11</v>
      </c>
      <c r="G30" s="20">
        <v>1016.72</v>
      </c>
    </row>
    <row r="31" spans="1:7" x14ac:dyDescent="0.25">
      <c r="B31" s="20">
        <v>2600</v>
      </c>
      <c r="C31" s="19">
        <v>33.42</v>
      </c>
      <c r="D31" s="19">
        <v>73.97</v>
      </c>
      <c r="E31" s="20">
        <v>2278.29</v>
      </c>
      <c r="F31" s="19">
        <v>303.72000000000003</v>
      </c>
      <c r="G31" s="20">
        <v>1057.1600000000001</v>
      </c>
    </row>
    <row r="32" spans="1:7" x14ac:dyDescent="0.25">
      <c r="B32" s="20">
        <v>2700</v>
      </c>
      <c r="C32" s="19">
        <v>29.92</v>
      </c>
      <c r="D32" s="19">
        <v>73.97</v>
      </c>
      <c r="E32" s="20">
        <v>2363.39</v>
      </c>
      <c r="F32" s="19">
        <v>318.22000000000003</v>
      </c>
      <c r="G32" s="20">
        <v>1107.6099999999999</v>
      </c>
    </row>
    <row r="33" spans="2:7" x14ac:dyDescent="0.25">
      <c r="B33" s="20">
        <v>2800</v>
      </c>
      <c r="C33" s="19">
        <v>26.42</v>
      </c>
      <c r="D33" s="19">
        <v>73.97</v>
      </c>
      <c r="E33" s="20">
        <v>2451.52</v>
      </c>
      <c r="F33" s="19">
        <v>331.26</v>
      </c>
      <c r="G33" s="20">
        <v>1152.98</v>
      </c>
    </row>
    <row r="34" spans="2:7" x14ac:dyDescent="0.25">
      <c r="B34" s="20">
        <v>2900</v>
      </c>
      <c r="C34" s="19">
        <v>22.92</v>
      </c>
      <c r="D34" s="19">
        <v>73.97</v>
      </c>
      <c r="E34" s="20">
        <v>2542.38</v>
      </c>
      <c r="F34" s="19">
        <v>342.78</v>
      </c>
      <c r="G34" s="20">
        <v>1193.0999999999999</v>
      </c>
    </row>
    <row r="35" spans="2:7" x14ac:dyDescent="0.25">
      <c r="B35" s="20">
        <v>3000</v>
      </c>
      <c r="C35" s="19">
        <v>19.420000000000002</v>
      </c>
      <c r="D35" s="19">
        <v>73.97</v>
      </c>
      <c r="E35" s="20">
        <v>2635.62</v>
      </c>
      <c r="F35" s="19">
        <v>352.75</v>
      </c>
      <c r="G35" s="20">
        <v>1227.81</v>
      </c>
    </row>
    <row r="36" spans="2:7" x14ac:dyDescent="0.25">
      <c r="B36" s="20">
        <v>3093.88</v>
      </c>
      <c r="C36" s="19">
        <v>16.14</v>
      </c>
      <c r="D36" s="19">
        <v>73.97</v>
      </c>
      <c r="E36" s="20">
        <v>2725</v>
      </c>
      <c r="F36" s="19">
        <v>360.67</v>
      </c>
      <c r="G36" s="20">
        <v>1255.3599999999999</v>
      </c>
    </row>
    <row r="37" spans="2:7" x14ac:dyDescent="0.25">
      <c r="B37" s="20">
        <v>3100</v>
      </c>
      <c r="C37" s="19">
        <v>15.92</v>
      </c>
      <c r="D37" s="19">
        <v>73.97</v>
      </c>
      <c r="E37" s="20">
        <v>2730.88</v>
      </c>
      <c r="F37" s="19">
        <v>361.14</v>
      </c>
      <c r="G37" s="20">
        <v>1256.98</v>
      </c>
    </row>
    <row r="38" spans="2:7" x14ac:dyDescent="0.25">
      <c r="B38" s="20">
        <v>3200</v>
      </c>
      <c r="C38" s="19">
        <v>12.42</v>
      </c>
      <c r="D38" s="19">
        <v>73.97</v>
      </c>
      <c r="E38" s="20">
        <v>2827.82</v>
      </c>
      <c r="F38" s="19">
        <v>367.9</v>
      </c>
      <c r="G38" s="20">
        <v>1280.51</v>
      </c>
    </row>
    <row r="39" spans="2:7" x14ac:dyDescent="0.25">
      <c r="B39" s="20">
        <v>3300</v>
      </c>
      <c r="C39" s="19">
        <v>8.92</v>
      </c>
      <c r="D39" s="19">
        <v>73.97</v>
      </c>
      <c r="E39" s="20">
        <v>2926.08</v>
      </c>
      <c r="F39" s="19">
        <v>373.01</v>
      </c>
      <c r="G39" s="20">
        <v>1298.31</v>
      </c>
    </row>
    <row r="40" spans="2:7" x14ac:dyDescent="0.25">
      <c r="B40" s="20">
        <v>3400</v>
      </c>
      <c r="C40" s="19">
        <v>5.42</v>
      </c>
      <c r="D40" s="19">
        <v>73.97</v>
      </c>
      <c r="E40" s="20">
        <v>3025.28</v>
      </c>
      <c r="F40" s="19">
        <v>376.46</v>
      </c>
      <c r="G40" s="20">
        <v>1310.31</v>
      </c>
    </row>
    <row r="41" spans="2:7" x14ac:dyDescent="0.25">
      <c r="B41" s="20">
        <v>3500</v>
      </c>
      <c r="C41" s="19">
        <v>1.92</v>
      </c>
      <c r="D41" s="19">
        <v>73.97</v>
      </c>
      <c r="E41" s="20">
        <v>3125.06</v>
      </c>
      <c r="F41" s="19">
        <v>378.23</v>
      </c>
      <c r="G41" s="20">
        <v>1316.47</v>
      </c>
    </row>
    <row r="42" spans="2:7" x14ac:dyDescent="0.25">
      <c r="B42" s="20">
        <v>3554.95</v>
      </c>
      <c r="C42" s="19">
        <v>0</v>
      </c>
      <c r="D42" s="19">
        <v>73.97</v>
      </c>
      <c r="E42" s="20">
        <v>3180</v>
      </c>
      <c r="F42" s="19">
        <v>378.48</v>
      </c>
      <c r="G42" s="20">
        <v>1317.35</v>
      </c>
    </row>
    <row r="43" spans="2:7" x14ac:dyDescent="0.25">
      <c r="B43" s="20">
        <v>3600</v>
      </c>
      <c r="C43" s="19">
        <v>0</v>
      </c>
      <c r="D43" s="19">
        <v>0</v>
      </c>
      <c r="E43" s="20">
        <v>3225.05</v>
      </c>
      <c r="F43" s="19">
        <v>378.48</v>
      </c>
      <c r="G43" s="20">
        <v>1317.35</v>
      </c>
    </row>
    <row r="44" spans="2:7" x14ac:dyDescent="0.25">
      <c r="B44" s="20">
        <v>3700</v>
      </c>
      <c r="C44" s="19">
        <v>0</v>
      </c>
      <c r="D44" s="19">
        <v>0</v>
      </c>
      <c r="E44" s="20">
        <v>3325.05</v>
      </c>
      <c r="F44" s="19">
        <v>378.48</v>
      </c>
      <c r="G44" s="20">
        <v>1317.35</v>
      </c>
    </row>
    <row r="45" spans="2:7" x14ac:dyDescent="0.25">
      <c r="B45" s="20">
        <v>3800</v>
      </c>
      <c r="C45" s="19">
        <v>0</v>
      </c>
      <c r="D45" s="19">
        <v>0</v>
      </c>
      <c r="E45" s="20">
        <v>3425.05</v>
      </c>
      <c r="F45" s="19">
        <v>378.48</v>
      </c>
      <c r="G45" s="20">
        <v>1317.35</v>
      </c>
    </row>
    <row r="46" spans="2:7" x14ac:dyDescent="0.25">
      <c r="B46" s="20">
        <v>3900</v>
      </c>
      <c r="C46" s="19">
        <v>0</v>
      </c>
      <c r="D46" s="19">
        <v>0</v>
      </c>
      <c r="E46" s="20">
        <v>3525.05</v>
      </c>
      <c r="F46" s="19">
        <v>378.48</v>
      </c>
      <c r="G46" s="20">
        <v>1317.35</v>
      </c>
    </row>
    <row r="47" spans="2:7" x14ac:dyDescent="0.25">
      <c r="B47" s="20">
        <v>4000</v>
      </c>
      <c r="C47" s="19">
        <v>0</v>
      </c>
      <c r="D47" s="19">
        <v>0</v>
      </c>
      <c r="E47" s="20">
        <v>3625.05</v>
      </c>
      <c r="F47" s="19">
        <v>378.48</v>
      </c>
      <c r="G47" s="20">
        <v>1317.35</v>
      </c>
    </row>
    <row r="48" spans="2:7" x14ac:dyDescent="0.25">
      <c r="B48" s="20">
        <v>4100</v>
      </c>
      <c r="C48" s="19">
        <v>0</v>
      </c>
      <c r="D48" s="19">
        <v>0</v>
      </c>
      <c r="E48" s="20">
        <v>3725.05</v>
      </c>
      <c r="F48" s="19">
        <v>378.48</v>
      </c>
      <c r="G48" s="20">
        <v>1317.35</v>
      </c>
    </row>
    <row r="49" spans="2:7" x14ac:dyDescent="0.25">
      <c r="B49" s="20">
        <v>4200</v>
      </c>
      <c r="C49" s="19">
        <v>0</v>
      </c>
      <c r="D49" s="19">
        <v>0</v>
      </c>
      <c r="E49" s="20">
        <v>3825.05</v>
      </c>
      <c r="F49" s="19">
        <v>378.48</v>
      </c>
      <c r="G49" s="20">
        <v>1317.35</v>
      </c>
    </row>
    <row r="50" spans="2:7" x14ac:dyDescent="0.25">
      <c r="B50" s="20">
        <v>4299.95</v>
      </c>
      <c r="C50" s="19">
        <v>0</v>
      </c>
      <c r="D50" s="19">
        <v>0</v>
      </c>
      <c r="E50" s="20">
        <v>3925</v>
      </c>
      <c r="F50" s="19">
        <v>378.48</v>
      </c>
      <c r="G50" s="20">
        <v>1317.35</v>
      </c>
    </row>
    <row r="51" spans="2:7" x14ac:dyDescent="0.25">
      <c r="B51" s="20">
        <v>4300</v>
      </c>
      <c r="C51" s="19">
        <v>0</v>
      </c>
      <c r="D51" s="19">
        <v>0</v>
      </c>
      <c r="E51" s="20">
        <v>3925.05</v>
      </c>
      <c r="F51" s="19">
        <v>378.48</v>
      </c>
      <c r="G51" s="20">
        <v>1317.35</v>
      </c>
    </row>
    <row r="52" spans="2:7" x14ac:dyDescent="0.25">
      <c r="B52" s="20">
        <v>4400</v>
      </c>
      <c r="C52" s="19">
        <v>0</v>
      </c>
      <c r="D52" s="19">
        <v>0</v>
      </c>
      <c r="E52" s="20">
        <v>4025.05</v>
      </c>
      <c r="F52" s="19">
        <v>378.48</v>
      </c>
      <c r="G52" s="20">
        <v>1317.35</v>
      </c>
    </row>
    <row r="53" spans="2:7" x14ac:dyDescent="0.25">
      <c r="B53" s="20">
        <v>4500</v>
      </c>
      <c r="C53" s="19">
        <v>0</v>
      </c>
      <c r="D53" s="19">
        <v>0</v>
      </c>
      <c r="E53" s="20">
        <v>4125.05</v>
      </c>
      <c r="F53" s="19">
        <v>378.48</v>
      </c>
      <c r="G53" s="20">
        <v>1317.35</v>
      </c>
    </row>
    <row r="54" spans="2:7" x14ac:dyDescent="0.25">
      <c r="B54" s="20">
        <v>4600</v>
      </c>
      <c r="C54" s="19">
        <v>0</v>
      </c>
      <c r="D54" s="19">
        <v>0</v>
      </c>
      <c r="E54" s="20">
        <v>4225.05</v>
      </c>
      <c r="F54" s="19">
        <v>378.48</v>
      </c>
      <c r="G54" s="20">
        <v>1317.35</v>
      </c>
    </row>
    <row r="55" spans="2:7" x14ac:dyDescent="0.25">
      <c r="B55" s="20">
        <v>4700</v>
      </c>
      <c r="C55" s="19">
        <v>0</v>
      </c>
      <c r="D55" s="19">
        <v>0</v>
      </c>
      <c r="E55" s="20">
        <v>4325.05</v>
      </c>
      <c r="F55" s="19">
        <v>378.48</v>
      </c>
      <c r="G55" s="20">
        <v>1317.35</v>
      </c>
    </row>
    <row r="56" spans="2:7" x14ac:dyDescent="0.25">
      <c r="B56" s="20">
        <v>4800</v>
      </c>
      <c r="C56" s="19">
        <v>0</v>
      </c>
      <c r="D56" s="19">
        <v>0</v>
      </c>
      <c r="E56" s="20">
        <v>4425.05</v>
      </c>
      <c r="F56" s="19">
        <v>378.48</v>
      </c>
      <c r="G56" s="20">
        <v>1317.35</v>
      </c>
    </row>
    <row r="57" spans="2:7" x14ac:dyDescent="0.25">
      <c r="B57" s="20">
        <v>4900</v>
      </c>
      <c r="C57" s="19">
        <v>0</v>
      </c>
      <c r="D57" s="19">
        <v>0</v>
      </c>
      <c r="E57" s="20">
        <v>4525.05</v>
      </c>
      <c r="F57" s="19">
        <v>378.48</v>
      </c>
      <c r="G57" s="20">
        <v>1317.35</v>
      </c>
    </row>
    <row r="58" spans="2:7" x14ac:dyDescent="0.25">
      <c r="B58" s="20">
        <v>5000</v>
      </c>
      <c r="C58" s="19">
        <v>0</v>
      </c>
      <c r="D58" s="19">
        <v>0</v>
      </c>
      <c r="E58" s="20">
        <v>4625.05</v>
      </c>
      <c r="F58" s="19">
        <v>378.48</v>
      </c>
      <c r="G58" s="20">
        <v>1317.35</v>
      </c>
    </row>
    <row r="59" spans="2:7" x14ac:dyDescent="0.25">
      <c r="B59" s="20">
        <v>5100</v>
      </c>
      <c r="C59" s="19">
        <v>0</v>
      </c>
      <c r="D59" s="19">
        <v>0</v>
      </c>
      <c r="E59" s="20">
        <v>4725.05</v>
      </c>
      <c r="F59" s="19">
        <v>378.48</v>
      </c>
      <c r="G59" s="20">
        <v>1317.35</v>
      </c>
    </row>
    <row r="60" spans="2:7" x14ac:dyDescent="0.25">
      <c r="B60" s="20">
        <v>5200</v>
      </c>
      <c r="C60" s="19">
        <v>0</v>
      </c>
      <c r="D60" s="19">
        <v>0</v>
      </c>
      <c r="E60" s="20">
        <v>4825.05</v>
      </c>
      <c r="F60" s="19">
        <v>378.48</v>
      </c>
      <c r="G60" s="20">
        <v>1317.35</v>
      </c>
    </row>
    <row r="61" spans="2:7" x14ac:dyDescent="0.25">
      <c r="B61" s="20">
        <v>5300</v>
      </c>
      <c r="C61" s="19">
        <v>0</v>
      </c>
      <c r="D61" s="19">
        <v>0</v>
      </c>
      <c r="E61" s="20">
        <v>4925.05</v>
      </c>
      <c r="F61" s="19">
        <v>378.48</v>
      </c>
      <c r="G61" s="20">
        <v>1317.35</v>
      </c>
    </row>
    <row r="62" spans="2:7" x14ac:dyDescent="0.25">
      <c r="B62" s="20">
        <v>5400</v>
      </c>
      <c r="C62" s="19">
        <v>0</v>
      </c>
      <c r="D62" s="19">
        <v>0</v>
      </c>
      <c r="E62" s="20">
        <v>5025.05</v>
      </c>
      <c r="F62" s="19">
        <v>378.48</v>
      </c>
      <c r="G62" s="20">
        <v>1317.35</v>
      </c>
    </row>
    <row r="63" spans="2:7" x14ac:dyDescent="0.25">
      <c r="B63" s="20">
        <v>5500</v>
      </c>
      <c r="C63" s="19">
        <v>0</v>
      </c>
      <c r="D63" s="19">
        <v>0</v>
      </c>
      <c r="E63" s="20">
        <v>5125.05</v>
      </c>
      <c r="F63" s="19">
        <v>378.48</v>
      </c>
      <c r="G63" s="20">
        <v>1317.35</v>
      </c>
    </row>
    <row r="64" spans="2:7" x14ac:dyDescent="0.25">
      <c r="B64" s="20">
        <v>5549.95</v>
      </c>
      <c r="C64" s="19">
        <v>0</v>
      </c>
      <c r="D64" s="19">
        <v>0</v>
      </c>
      <c r="E64" s="20">
        <v>5175</v>
      </c>
      <c r="F64" s="19">
        <v>378.48</v>
      </c>
      <c r="G64" s="20">
        <v>1317.35</v>
      </c>
    </row>
    <row r="65" spans="2:7" x14ac:dyDescent="0.25">
      <c r="B65" s="20">
        <v>5600</v>
      </c>
      <c r="C65" s="19">
        <v>0</v>
      </c>
      <c r="D65" s="19">
        <v>0</v>
      </c>
      <c r="E65" s="20">
        <v>5225.05</v>
      </c>
      <c r="F65" s="19">
        <v>378.48</v>
      </c>
      <c r="G65" s="20">
        <v>1317.35</v>
      </c>
    </row>
    <row r="66" spans="2:7" x14ac:dyDescent="0.25">
      <c r="B66" s="20">
        <v>5700</v>
      </c>
      <c r="C66" s="19">
        <v>0</v>
      </c>
      <c r="D66" s="19">
        <v>0</v>
      </c>
      <c r="E66" s="20">
        <v>5325.05</v>
      </c>
      <c r="F66" s="19">
        <v>378.48</v>
      </c>
      <c r="G66" s="20">
        <v>1317.35</v>
      </c>
    </row>
    <row r="67" spans="2:7" x14ac:dyDescent="0.25">
      <c r="B67" s="20">
        <v>5800</v>
      </c>
      <c r="C67" s="19">
        <v>0</v>
      </c>
      <c r="D67" s="19">
        <v>0</v>
      </c>
      <c r="E67" s="20">
        <v>5425.05</v>
      </c>
      <c r="F67" s="19">
        <v>378.48</v>
      </c>
      <c r="G67" s="20">
        <v>1317.35</v>
      </c>
    </row>
    <row r="68" spans="2:7" x14ac:dyDescent="0.25">
      <c r="B68" s="20">
        <v>5900</v>
      </c>
      <c r="C68" s="19">
        <v>0</v>
      </c>
      <c r="D68" s="19">
        <v>0</v>
      </c>
      <c r="E68" s="20">
        <v>5525.05</v>
      </c>
      <c r="F68" s="19">
        <v>378.48</v>
      </c>
      <c r="G68" s="20">
        <v>1317.35</v>
      </c>
    </row>
    <row r="69" spans="2:7" x14ac:dyDescent="0.25">
      <c r="B69" s="20">
        <v>5999.95</v>
      </c>
      <c r="C69" s="19">
        <v>0</v>
      </c>
      <c r="D69" s="19">
        <v>0</v>
      </c>
      <c r="E69" s="20">
        <v>5625</v>
      </c>
      <c r="F69" s="19">
        <v>378.48</v>
      </c>
      <c r="G69" s="20">
        <v>1317.35</v>
      </c>
    </row>
    <row r="70" spans="2:7" x14ac:dyDescent="0.25">
      <c r="B70" s="20">
        <v>6000</v>
      </c>
      <c r="C70" s="19">
        <v>0</v>
      </c>
      <c r="D70" s="19">
        <v>0</v>
      </c>
      <c r="E70" s="20">
        <v>5625.05</v>
      </c>
      <c r="F70" s="19">
        <v>378.48</v>
      </c>
      <c r="G70" s="20">
        <v>1317.35</v>
      </c>
    </row>
    <row r="71" spans="2:7" x14ac:dyDescent="0.25">
      <c r="B71" s="20">
        <v>6099.95</v>
      </c>
      <c r="C71" s="19">
        <v>0</v>
      </c>
      <c r="D71" s="19">
        <v>0</v>
      </c>
      <c r="E71" s="20">
        <v>5725</v>
      </c>
      <c r="F71" s="19">
        <v>378.48</v>
      </c>
      <c r="G71" s="20">
        <v>1317.35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32" workbookViewId="0">
      <selection sqref="A1:F62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3.5</v>
      </c>
      <c r="C4">
        <v>72.91</v>
      </c>
      <c r="D4">
        <v>299.94</v>
      </c>
      <c r="E4">
        <v>0.9</v>
      </c>
      <c r="F4">
        <v>2.92</v>
      </c>
    </row>
    <row r="5" spans="1:6" x14ac:dyDescent="0.25">
      <c r="A5">
        <v>400</v>
      </c>
      <c r="B5">
        <v>7</v>
      </c>
      <c r="C5">
        <v>72.91</v>
      </c>
      <c r="D5">
        <v>399.5</v>
      </c>
      <c r="E5">
        <v>3.59</v>
      </c>
      <c r="F5">
        <v>11.66</v>
      </c>
    </row>
    <row r="6" spans="1:6" x14ac:dyDescent="0.25">
      <c r="A6">
        <v>500</v>
      </c>
      <c r="B6">
        <v>10.5</v>
      </c>
      <c r="C6">
        <v>72.91</v>
      </c>
      <c r="D6">
        <v>498.32</v>
      </c>
      <c r="E6">
        <v>8.0500000000000007</v>
      </c>
      <c r="F6">
        <v>26.2</v>
      </c>
    </row>
    <row r="7" spans="1:6" x14ac:dyDescent="0.25">
      <c r="A7">
        <v>600</v>
      </c>
      <c r="B7">
        <v>14</v>
      </c>
      <c r="C7">
        <v>72.91</v>
      </c>
      <c r="D7">
        <v>596.03</v>
      </c>
      <c r="E7">
        <v>14.29</v>
      </c>
      <c r="F7">
        <v>46.48</v>
      </c>
    </row>
    <row r="8" spans="1:6" x14ac:dyDescent="0.25">
      <c r="A8">
        <v>700</v>
      </c>
      <c r="B8">
        <v>17.5</v>
      </c>
      <c r="C8">
        <v>72.91</v>
      </c>
      <c r="D8">
        <v>692.26</v>
      </c>
      <c r="E8">
        <v>22.26</v>
      </c>
      <c r="F8">
        <v>72.42</v>
      </c>
    </row>
    <row r="9" spans="1:6" x14ac:dyDescent="0.25">
      <c r="A9">
        <v>800</v>
      </c>
      <c r="B9">
        <v>21</v>
      </c>
      <c r="C9">
        <v>72.91</v>
      </c>
      <c r="D9">
        <v>786.66</v>
      </c>
      <c r="E9">
        <v>31.95</v>
      </c>
      <c r="F9">
        <v>103.93</v>
      </c>
    </row>
    <row r="10" spans="1:6" x14ac:dyDescent="0.25">
      <c r="A10">
        <v>900</v>
      </c>
      <c r="B10">
        <v>24.5</v>
      </c>
      <c r="C10">
        <v>72.91</v>
      </c>
      <c r="D10">
        <v>878.86</v>
      </c>
      <c r="E10">
        <v>43.31</v>
      </c>
      <c r="F10">
        <v>140.88999999999999</v>
      </c>
    </row>
    <row r="11" spans="1:6" x14ac:dyDescent="0.25">
      <c r="A11">
        <v>1000</v>
      </c>
      <c r="B11">
        <v>28</v>
      </c>
      <c r="C11">
        <v>72.91</v>
      </c>
      <c r="D11">
        <v>968.54</v>
      </c>
      <c r="E11">
        <v>56.31</v>
      </c>
      <c r="F11">
        <v>183.16</v>
      </c>
    </row>
    <row r="12" spans="1:6" x14ac:dyDescent="0.25">
      <c r="A12">
        <v>1100</v>
      </c>
      <c r="B12">
        <v>31.5</v>
      </c>
      <c r="C12">
        <v>72.91</v>
      </c>
      <c r="D12">
        <v>1055.3399999999999</v>
      </c>
      <c r="E12">
        <v>70.89</v>
      </c>
      <c r="F12">
        <v>230.58</v>
      </c>
    </row>
    <row r="13" spans="1:6" x14ac:dyDescent="0.25">
      <c r="A13">
        <v>1200</v>
      </c>
      <c r="B13">
        <v>35</v>
      </c>
      <c r="C13">
        <v>72.91</v>
      </c>
      <c r="D13">
        <v>1138.96</v>
      </c>
      <c r="E13">
        <v>86.99</v>
      </c>
      <c r="F13">
        <v>282.98</v>
      </c>
    </row>
    <row r="14" spans="1:6" x14ac:dyDescent="0.25">
      <c r="A14">
        <v>1300</v>
      </c>
      <c r="B14">
        <v>36.03</v>
      </c>
      <c r="C14">
        <v>72.91</v>
      </c>
      <c r="D14">
        <v>1219.99</v>
      </c>
      <c r="E14">
        <v>104.21</v>
      </c>
      <c r="F14">
        <v>339</v>
      </c>
    </row>
    <row r="15" spans="1:6" x14ac:dyDescent="0.25">
      <c r="A15">
        <v>1400</v>
      </c>
      <c r="B15">
        <v>36.03</v>
      </c>
      <c r="C15">
        <v>72.91</v>
      </c>
      <c r="D15">
        <v>1300.8599999999999</v>
      </c>
      <c r="E15">
        <v>121.5</v>
      </c>
      <c r="F15">
        <v>395.22</v>
      </c>
    </row>
    <row r="16" spans="1:6" x14ac:dyDescent="0.25">
      <c r="A16">
        <v>1500</v>
      </c>
      <c r="B16">
        <v>36.03</v>
      </c>
      <c r="C16">
        <v>72.91</v>
      </c>
      <c r="D16">
        <v>1381.73</v>
      </c>
      <c r="E16">
        <v>138.78</v>
      </c>
      <c r="F16">
        <v>451.44</v>
      </c>
    </row>
    <row r="17" spans="1:6" x14ac:dyDescent="0.25">
      <c r="A17">
        <v>1600</v>
      </c>
      <c r="B17">
        <v>36.03</v>
      </c>
      <c r="C17">
        <v>72.91</v>
      </c>
      <c r="D17">
        <v>1462.61</v>
      </c>
      <c r="E17">
        <v>156.06</v>
      </c>
      <c r="F17">
        <v>507.66</v>
      </c>
    </row>
    <row r="18" spans="1:6" x14ac:dyDescent="0.25">
      <c r="A18">
        <v>1700</v>
      </c>
      <c r="B18">
        <v>36.03</v>
      </c>
      <c r="C18">
        <v>72.91</v>
      </c>
      <c r="D18">
        <v>1543.48</v>
      </c>
      <c r="E18">
        <v>173.35</v>
      </c>
      <c r="F18">
        <v>563.87</v>
      </c>
    </row>
    <row r="19" spans="1:6" x14ac:dyDescent="0.25">
      <c r="A19">
        <v>1800</v>
      </c>
      <c r="B19">
        <v>36.03</v>
      </c>
      <c r="C19">
        <v>72.91</v>
      </c>
      <c r="D19">
        <v>1624.36</v>
      </c>
      <c r="E19">
        <v>190.63</v>
      </c>
      <c r="F19">
        <v>620.09</v>
      </c>
    </row>
    <row r="20" spans="1:6" x14ac:dyDescent="0.25">
      <c r="A20">
        <v>1900</v>
      </c>
      <c r="B20">
        <v>36.03</v>
      </c>
      <c r="C20">
        <v>72.91</v>
      </c>
      <c r="D20">
        <v>1705.23</v>
      </c>
      <c r="E20">
        <v>207.91</v>
      </c>
      <c r="F20">
        <v>676.31</v>
      </c>
    </row>
    <row r="21" spans="1:6" x14ac:dyDescent="0.25">
      <c r="A21">
        <v>2000</v>
      </c>
      <c r="B21">
        <v>36.03</v>
      </c>
      <c r="C21">
        <v>72.91</v>
      </c>
      <c r="D21">
        <v>1786.11</v>
      </c>
      <c r="E21">
        <v>225.19</v>
      </c>
      <c r="F21">
        <v>732.53</v>
      </c>
    </row>
    <row r="22" spans="1:6" x14ac:dyDescent="0.25">
      <c r="A22">
        <v>2100</v>
      </c>
      <c r="B22">
        <v>36.03</v>
      </c>
      <c r="C22">
        <v>72.91</v>
      </c>
      <c r="D22">
        <v>1866.98</v>
      </c>
      <c r="E22">
        <v>242.48</v>
      </c>
      <c r="F22">
        <v>788.75</v>
      </c>
    </row>
    <row r="23" spans="1:6" x14ac:dyDescent="0.25">
      <c r="A23">
        <v>2200</v>
      </c>
      <c r="B23">
        <v>36.03</v>
      </c>
      <c r="C23">
        <v>72.91</v>
      </c>
      <c r="D23">
        <v>1947.86</v>
      </c>
      <c r="E23">
        <v>259.76</v>
      </c>
      <c r="F23">
        <v>844.97</v>
      </c>
    </row>
    <row r="24" spans="1:6" x14ac:dyDescent="0.25">
      <c r="A24">
        <v>2300</v>
      </c>
      <c r="B24">
        <v>36.03</v>
      </c>
      <c r="C24">
        <v>72.91</v>
      </c>
      <c r="D24">
        <v>2028.73</v>
      </c>
      <c r="E24">
        <v>277.04000000000002</v>
      </c>
      <c r="F24">
        <v>901.19</v>
      </c>
    </row>
    <row r="25" spans="1:6" x14ac:dyDescent="0.25">
      <c r="A25">
        <v>2400</v>
      </c>
      <c r="B25">
        <v>36.03</v>
      </c>
      <c r="C25">
        <v>72.91</v>
      </c>
      <c r="D25">
        <v>2109.61</v>
      </c>
      <c r="E25">
        <v>294.33</v>
      </c>
      <c r="F25">
        <v>957.41</v>
      </c>
    </row>
    <row r="26" spans="1:6" x14ac:dyDescent="0.25">
      <c r="A26">
        <v>2500</v>
      </c>
      <c r="B26">
        <v>33.72</v>
      </c>
      <c r="C26">
        <v>72.91</v>
      </c>
      <c r="D26">
        <v>2191.25</v>
      </c>
      <c r="E26">
        <v>311.29000000000002</v>
      </c>
      <c r="F26">
        <v>1012.59</v>
      </c>
    </row>
    <row r="27" spans="1:6" x14ac:dyDescent="0.25">
      <c r="A27">
        <v>2600</v>
      </c>
      <c r="B27">
        <v>30.22</v>
      </c>
      <c r="C27">
        <v>72.91</v>
      </c>
      <c r="D27">
        <v>2276.0700000000002</v>
      </c>
      <c r="E27">
        <v>326.85000000000002</v>
      </c>
      <c r="F27">
        <v>1063.19</v>
      </c>
    </row>
    <row r="28" spans="1:6" x14ac:dyDescent="0.25">
      <c r="A28">
        <v>2700</v>
      </c>
      <c r="B28">
        <v>26.72</v>
      </c>
      <c r="C28">
        <v>72.91</v>
      </c>
      <c r="D28">
        <v>2363.96</v>
      </c>
      <c r="E28">
        <v>340.85</v>
      </c>
      <c r="F28">
        <v>1108.75</v>
      </c>
    </row>
    <row r="29" spans="1:6" x14ac:dyDescent="0.25">
      <c r="A29">
        <v>2800</v>
      </c>
      <c r="B29">
        <v>23.22</v>
      </c>
      <c r="C29">
        <v>72.91</v>
      </c>
      <c r="D29">
        <v>2454.6</v>
      </c>
      <c r="E29">
        <v>353.25</v>
      </c>
      <c r="F29">
        <v>1149.0899999999999</v>
      </c>
    </row>
    <row r="30" spans="1:6" x14ac:dyDescent="0.25">
      <c r="A30">
        <v>2900</v>
      </c>
      <c r="B30">
        <v>19.72</v>
      </c>
      <c r="C30">
        <v>72.91</v>
      </c>
      <c r="D30">
        <v>2547.65</v>
      </c>
      <c r="E30">
        <v>364.01</v>
      </c>
      <c r="F30">
        <v>1184.07</v>
      </c>
    </row>
    <row r="31" spans="1:6" x14ac:dyDescent="0.25">
      <c r="A31">
        <v>3000</v>
      </c>
      <c r="B31">
        <v>16.22</v>
      </c>
      <c r="C31">
        <v>72.91</v>
      </c>
      <c r="D31">
        <v>2642.75</v>
      </c>
      <c r="E31">
        <v>373.07</v>
      </c>
      <c r="F31">
        <v>1213.56</v>
      </c>
    </row>
    <row r="32" spans="1:6" x14ac:dyDescent="0.25">
      <c r="A32">
        <v>3100</v>
      </c>
      <c r="B32">
        <v>12.72</v>
      </c>
      <c r="C32">
        <v>72.91</v>
      </c>
      <c r="D32">
        <v>2739.57</v>
      </c>
      <c r="E32">
        <v>380.41</v>
      </c>
      <c r="F32">
        <v>1237.44</v>
      </c>
    </row>
    <row r="33" spans="1:6" x14ac:dyDescent="0.25">
      <c r="A33">
        <v>3200</v>
      </c>
      <c r="B33">
        <v>9.2200000000000006</v>
      </c>
      <c r="C33">
        <v>72.91</v>
      </c>
      <c r="D33">
        <v>2837.72</v>
      </c>
      <c r="E33">
        <v>386</v>
      </c>
      <c r="F33">
        <v>1255.6199999999999</v>
      </c>
    </row>
    <row r="34" spans="1:6" x14ac:dyDescent="0.25">
      <c r="A34">
        <v>3300</v>
      </c>
      <c r="B34">
        <v>5.72</v>
      </c>
      <c r="C34">
        <v>72.91</v>
      </c>
      <c r="D34">
        <v>2936.86</v>
      </c>
      <c r="E34">
        <v>389.82</v>
      </c>
      <c r="F34">
        <v>1268.05</v>
      </c>
    </row>
    <row r="35" spans="1:6" x14ac:dyDescent="0.25">
      <c r="A35">
        <v>3400</v>
      </c>
      <c r="B35">
        <v>2.2200000000000002</v>
      </c>
      <c r="C35">
        <v>72.91</v>
      </c>
      <c r="D35">
        <v>3036.6</v>
      </c>
      <c r="E35">
        <v>391.86</v>
      </c>
      <c r="F35">
        <v>1274.6600000000001</v>
      </c>
    </row>
    <row r="36" spans="1:6" x14ac:dyDescent="0.25">
      <c r="A36">
        <v>3500</v>
      </c>
      <c r="B36">
        <v>0</v>
      </c>
      <c r="C36">
        <v>0</v>
      </c>
      <c r="D36">
        <v>3136.59</v>
      </c>
      <c r="E36">
        <v>392.22</v>
      </c>
      <c r="F36">
        <v>1275.8399999999999</v>
      </c>
    </row>
    <row r="37" spans="1:6" x14ac:dyDescent="0.25">
      <c r="A37">
        <v>3600</v>
      </c>
      <c r="B37">
        <v>0</v>
      </c>
      <c r="C37">
        <v>0</v>
      </c>
      <c r="D37">
        <v>3236.59</v>
      </c>
      <c r="E37">
        <v>392.22</v>
      </c>
      <c r="F37">
        <v>1275.8399999999999</v>
      </c>
    </row>
    <row r="38" spans="1:6" x14ac:dyDescent="0.25">
      <c r="A38">
        <v>3700</v>
      </c>
      <c r="B38">
        <v>0</v>
      </c>
      <c r="C38">
        <v>0</v>
      </c>
      <c r="D38">
        <v>3336.59</v>
      </c>
      <c r="E38">
        <v>392.22</v>
      </c>
      <c r="F38">
        <v>1275.8399999999999</v>
      </c>
    </row>
    <row r="39" spans="1:6" x14ac:dyDescent="0.25">
      <c r="A39">
        <v>3800</v>
      </c>
      <c r="B39">
        <v>0</v>
      </c>
      <c r="C39">
        <v>0</v>
      </c>
      <c r="D39">
        <v>3436.59</v>
      </c>
      <c r="E39">
        <v>392.22</v>
      </c>
      <c r="F39">
        <v>1275.8399999999999</v>
      </c>
    </row>
    <row r="40" spans="1:6" x14ac:dyDescent="0.25">
      <c r="A40">
        <v>3900</v>
      </c>
      <c r="B40">
        <v>0</v>
      </c>
      <c r="C40">
        <v>0</v>
      </c>
      <c r="D40">
        <v>3536.59</v>
      </c>
      <c r="E40">
        <v>392.22</v>
      </c>
      <c r="F40">
        <v>1275.8399999999999</v>
      </c>
    </row>
    <row r="41" spans="1:6" x14ac:dyDescent="0.25">
      <c r="A41">
        <v>4000</v>
      </c>
      <c r="B41">
        <v>0</v>
      </c>
      <c r="C41">
        <v>0</v>
      </c>
      <c r="D41">
        <v>3636.59</v>
      </c>
      <c r="E41">
        <v>392.22</v>
      </c>
      <c r="F41">
        <v>1275.8399999999999</v>
      </c>
    </row>
    <row r="42" spans="1:6" x14ac:dyDescent="0.25">
      <c r="A42">
        <v>4100</v>
      </c>
      <c r="B42">
        <v>0</v>
      </c>
      <c r="C42">
        <v>0</v>
      </c>
      <c r="D42">
        <v>3736.59</v>
      </c>
      <c r="E42">
        <v>392.22</v>
      </c>
      <c r="F42">
        <v>1275.8399999999999</v>
      </c>
    </row>
    <row r="43" spans="1:6" x14ac:dyDescent="0.25">
      <c r="A43">
        <v>4200</v>
      </c>
      <c r="B43">
        <v>0</v>
      </c>
      <c r="C43">
        <v>0</v>
      </c>
      <c r="D43">
        <v>3836.59</v>
      </c>
      <c r="E43">
        <v>392.22</v>
      </c>
      <c r="F43">
        <v>1275.8399999999999</v>
      </c>
    </row>
    <row r="44" spans="1:6" x14ac:dyDescent="0.25">
      <c r="A44">
        <v>4300</v>
      </c>
      <c r="B44">
        <v>0</v>
      </c>
      <c r="C44">
        <v>0</v>
      </c>
      <c r="D44">
        <v>3936.59</v>
      </c>
      <c r="E44">
        <v>392.22</v>
      </c>
      <c r="F44">
        <v>1275.8399999999999</v>
      </c>
    </row>
    <row r="45" spans="1:6" x14ac:dyDescent="0.25">
      <c r="A45">
        <v>4400</v>
      </c>
      <c r="B45">
        <v>0</v>
      </c>
      <c r="C45">
        <v>0</v>
      </c>
      <c r="D45">
        <v>4036.59</v>
      </c>
      <c r="E45">
        <v>392.22</v>
      </c>
      <c r="F45">
        <v>1275.8399999999999</v>
      </c>
    </row>
    <row r="46" spans="1:6" x14ac:dyDescent="0.25">
      <c r="A46">
        <v>4500</v>
      </c>
      <c r="B46">
        <v>0</v>
      </c>
      <c r="C46">
        <v>0</v>
      </c>
      <c r="D46">
        <v>4136.59</v>
      </c>
      <c r="E46">
        <v>392.22</v>
      </c>
      <c r="F46">
        <v>1275.8399999999999</v>
      </c>
    </row>
    <row r="47" spans="1:6" x14ac:dyDescent="0.25">
      <c r="A47">
        <v>4600</v>
      </c>
      <c r="B47">
        <v>0</v>
      </c>
      <c r="C47">
        <v>0</v>
      </c>
      <c r="D47">
        <v>4236.59</v>
      </c>
      <c r="E47">
        <v>392.22</v>
      </c>
      <c r="F47">
        <v>1275.8399999999999</v>
      </c>
    </row>
    <row r="48" spans="1:6" x14ac:dyDescent="0.25">
      <c r="A48">
        <v>4700</v>
      </c>
      <c r="B48">
        <v>0</v>
      </c>
      <c r="C48">
        <v>0</v>
      </c>
      <c r="D48">
        <v>4336.59</v>
      </c>
      <c r="E48">
        <v>392.22</v>
      </c>
      <c r="F48">
        <v>1275.8399999999999</v>
      </c>
    </row>
    <row r="49" spans="1:6" x14ac:dyDescent="0.25">
      <c r="A49">
        <v>4800</v>
      </c>
      <c r="B49">
        <v>0</v>
      </c>
      <c r="C49">
        <v>0</v>
      </c>
      <c r="D49">
        <v>4436.59</v>
      </c>
      <c r="E49">
        <v>392.22</v>
      </c>
      <c r="F49">
        <v>1275.8399999999999</v>
      </c>
    </row>
    <row r="50" spans="1:6" x14ac:dyDescent="0.25">
      <c r="A50">
        <v>4900</v>
      </c>
      <c r="B50">
        <v>0</v>
      </c>
      <c r="C50">
        <v>0</v>
      </c>
      <c r="D50">
        <v>4536.59</v>
      </c>
      <c r="E50">
        <v>392.22</v>
      </c>
      <c r="F50">
        <v>1275.8399999999999</v>
      </c>
    </row>
    <row r="51" spans="1:6" x14ac:dyDescent="0.25">
      <c r="A51">
        <v>5000</v>
      </c>
      <c r="B51">
        <v>0</v>
      </c>
      <c r="C51">
        <v>0</v>
      </c>
      <c r="D51">
        <v>4636.59</v>
      </c>
      <c r="E51">
        <v>392.22</v>
      </c>
      <c r="F51">
        <v>1275.8399999999999</v>
      </c>
    </row>
    <row r="52" spans="1:6" x14ac:dyDescent="0.25">
      <c r="A52">
        <v>5100</v>
      </c>
      <c r="B52">
        <v>0</v>
      </c>
      <c r="C52">
        <v>0</v>
      </c>
      <c r="D52">
        <v>4736.59</v>
      </c>
      <c r="E52">
        <v>392.22</v>
      </c>
      <c r="F52">
        <v>1275.8399999999999</v>
      </c>
    </row>
    <row r="53" spans="1:6" x14ac:dyDescent="0.25">
      <c r="A53">
        <v>5200</v>
      </c>
      <c r="B53">
        <v>0</v>
      </c>
      <c r="C53">
        <v>0</v>
      </c>
      <c r="D53">
        <v>4836.59</v>
      </c>
      <c r="E53">
        <v>392.22</v>
      </c>
      <c r="F53">
        <v>1275.8399999999999</v>
      </c>
    </row>
    <row r="54" spans="1:6" x14ac:dyDescent="0.25">
      <c r="A54">
        <v>5300</v>
      </c>
      <c r="B54">
        <v>0</v>
      </c>
      <c r="C54">
        <v>0</v>
      </c>
      <c r="D54">
        <v>4936.59</v>
      </c>
      <c r="E54">
        <v>392.22</v>
      </c>
      <c r="F54">
        <v>1275.8399999999999</v>
      </c>
    </row>
    <row r="55" spans="1:6" x14ac:dyDescent="0.25">
      <c r="A55">
        <v>5400</v>
      </c>
      <c r="B55">
        <v>0</v>
      </c>
      <c r="C55">
        <v>0</v>
      </c>
      <c r="D55">
        <v>5036.59</v>
      </c>
      <c r="E55">
        <v>392.22</v>
      </c>
      <c r="F55">
        <v>1275.8399999999999</v>
      </c>
    </row>
    <row r="56" spans="1:6" x14ac:dyDescent="0.25">
      <c r="A56">
        <v>5500</v>
      </c>
      <c r="B56">
        <v>0</v>
      </c>
      <c r="C56">
        <v>0</v>
      </c>
      <c r="D56">
        <v>5136.59</v>
      </c>
      <c r="E56">
        <v>392.22</v>
      </c>
      <c r="F56">
        <v>1275.8399999999999</v>
      </c>
    </row>
    <row r="57" spans="1:6" x14ac:dyDescent="0.25">
      <c r="A57">
        <v>5600</v>
      </c>
      <c r="B57">
        <v>0</v>
      </c>
      <c r="C57">
        <v>0</v>
      </c>
      <c r="D57">
        <v>5236.59</v>
      </c>
      <c r="E57">
        <v>392.22</v>
      </c>
      <c r="F57">
        <v>1275.8399999999999</v>
      </c>
    </row>
    <row r="58" spans="1:6" x14ac:dyDescent="0.25">
      <c r="A58">
        <v>5700</v>
      </c>
      <c r="B58">
        <v>0</v>
      </c>
      <c r="C58">
        <v>0</v>
      </c>
      <c r="D58">
        <v>5336.59</v>
      </c>
      <c r="E58">
        <v>392.22</v>
      </c>
      <c r="F58">
        <v>1275.8399999999999</v>
      </c>
    </row>
    <row r="59" spans="1:6" x14ac:dyDescent="0.25">
      <c r="A59">
        <v>5800</v>
      </c>
      <c r="B59">
        <v>0</v>
      </c>
      <c r="C59">
        <v>0</v>
      </c>
      <c r="D59">
        <v>5436.59</v>
      </c>
      <c r="E59">
        <v>392.22</v>
      </c>
      <c r="F59">
        <v>1275.8399999999999</v>
      </c>
    </row>
    <row r="60" spans="1:6" x14ac:dyDescent="0.25">
      <c r="A60">
        <v>5900</v>
      </c>
      <c r="B60">
        <v>0</v>
      </c>
      <c r="C60">
        <v>0</v>
      </c>
      <c r="D60">
        <v>5536.59</v>
      </c>
      <c r="E60">
        <v>392.22</v>
      </c>
      <c r="F60">
        <v>1275.8399999999999</v>
      </c>
    </row>
    <row r="61" spans="1:6" x14ac:dyDescent="0.25">
      <c r="A61">
        <v>6000</v>
      </c>
      <c r="B61">
        <v>0</v>
      </c>
      <c r="C61">
        <v>0</v>
      </c>
      <c r="D61">
        <v>5636.59</v>
      </c>
      <c r="E61">
        <v>392.22</v>
      </c>
      <c r="F61">
        <v>1275.8399999999999</v>
      </c>
    </row>
    <row r="62" spans="1:6" x14ac:dyDescent="0.25">
      <c r="A62">
        <v>6088.41</v>
      </c>
      <c r="B62">
        <v>0</v>
      </c>
      <c r="C62">
        <v>0</v>
      </c>
      <c r="D62">
        <v>5725</v>
      </c>
      <c r="E62">
        <v>392.22</v>
      </c>
      <c r="F62">
        <v>1275.8399999999999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2013-03-28T19:30:06Z</dcterms:modified>
</cp:coreProperties>
</file>