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<sst xmlns="http://schemas.openxmlformats.org/spreadsheetml/2006/main" count="42" uniqueCount="38">
  <si>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</si>
  <si>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</si>
  <si>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</si>
  <si>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</si>
  <si>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</si>
  <si>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</si>
  <si>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</si>
  <si>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</si>
  <si>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</si>
  <si>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</si>
  <si>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</si>
  <si>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</si>
  <si>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</si>
  <si>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</si>
  <si>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</si>
  <si>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</si>
  <si>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</si>
  <si>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</si>
  <si>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</si>
  <si>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</si>
  <si>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</si>
  <si>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</si>
  <si>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</si>
  <si>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</si>
  <si>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</si>
  <si>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</si>
  <si>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</si>
  <si>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</si>
  <si>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</si>
  <si>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</si>
  <si>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</si>
  <si>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</si>
  <si>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</si>
  <si>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SG #8516A-21 N22496</t>
  </si>
  <si>
    <t>05-045-21036</t>
  </si>
  <si>
    <t>SESW  22 4S  96W  6 PM</t>
  </si>
  <si>
    <t>Acutal</t>
  </si>
  <si>
    <t>ENCANA OIL &amp; GAS (USA)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</si>
</sst>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37</v>
      </c>
      <c r="B3" s="5">
        <v>210</v>
      </c>
      <c r="C3" s="6">
        <v>2.1</v>
      </c>
      <c r="D3" s="18">
        <v>279.3</v>
      </c>
      <c r="E3" s="5">
        <v>210</v>
      </c>
      <c r="F3" s="5">
        <v>0.6</v>
      </c>
      <c r="G3" s="5">
        <v>-3.8</v>
      </c>
    </row>
    <row r="4" spans="1:11" ht="15.75" thickBot="1" x14ac:dyDescent="0.3">
      <c r="A4" s="10" t="s">
        <v>8</v>
      </c>
      <c r="B4" s="5">
        <v>240</v>
      </c>
      <c r="C4" s="6">
        <v>2.2999999999999998</v>
      </c>
      <c r="D4" s="18">
        <v>286.3</v>
      </c>
      <c r="E4" s="5">
        <v>239.9</v>
      </c>
      <c r="F4" s="5">
        <v>0.9</v>
      </c>
      <c r="G4" s="5">
        <v>-4.9000000000000004</v>
      </c>
    </row>
    <row r="5" spans="1:11" ht="15.75" thickBot="1" x14ac:dyDescent="0.3">
      <c r="A5" s="14">
        <v>100185</v>
      </c>
      <c r="B5" s="5">
        <v>271</v>
      </c>
      <c r="C5" s="6">
        <v>2.6</v>
      </c>
      <c r="D5" s="18">
        <v>292.2</v>
      </c>
      <c r="E5" s="5">
        <v>270.89999999999998</v>
      </c>
      <c r="F5" s="5">
        <v>1.3</v>
      </c>
      <c r="G5" s="5">
        <v>-6.2</v>
      </c>
    </row>
    <row r="6" spans="1:11" ht="15.75" thickBot="1" x14ac:dyDescent="0.3">
      <c r="A6" s="11" t="s">
        <v>9</v>
      </c>
      <c r="B6" s="5">
        <v>302</v>
      </c>
      <c r="C6" s="6">
        <v>3.8</v>
      </c>
      <c r="D6" s="5">
        <v>279.5</v>
      </c>
      <c r="E6" s="5">
        <v>301.89999999999998</v>
      </c>
      <c r="F6" s="5">
        <v>1.8</v>
      </c>
      <c r="G6" s="5">
        <v>-7.8</v>
      </c>
    </row>
    <row r="7" spans="1:11" ht="15.75" thickBot="1" x14ac:dyDescent="0.3">
      <c r="A7" s="15" t="s">
        <v>33</v>
      </c>
      <c r="B7" s="5">
        <v>332</v>
      </c>
      <c r="C7" s="6">
        <v>4.8</v>
      </c>
      <c r="D7" s="5">
        <v>283.39999999999998</v>
      </c>
      <c r="E7" s="5">
        <v>331.8</v>
      </c>
      <c r="F7" s="5">
        <v>2.2000000000000002</v>
      </c>
      <c r="G7" s="5">
        <v>-10</v>
      </c>
    </row>
    <row r="8" spans="1:11" ht="15.75" thickBot="1" x14ac:dyDescent="0.3">
      <c r="A8" s="22" t="s">
        <v>12</v>
      </c>
      <c r="B8" s="5">
        <v>363</v>
      </c>
      <c r="C8" s="6">
        <v>5.6</v>
      </c>
      <c r="D8" s="5">
        <v>277.89999999999998</v>
      </c>
      <c r="E8" s="5">
        <v>362.6</v>
      </c>
      <c r="F8" s="5">
        <v>2.7</v>
      </c>
      <c r="G8" s="5">
        <v>-12.8</v>
      </c>
    </row>
    <row r="9" spans="1:11" ht="15.75" thickBot="1" x14ac:dyDescent="0.3">
      <c r="A9" s="15" t="s">
        <v>34</v>
      </c>
      <c r="B9" s="5">
        <v>394</v>
      </c>
      <c r="C9" s="6">
        <v>6.4</v>
      </c>
      <c r="D9" s="5">
        <v>277</v>
      </c>
      <c r="E9" s="5">
        <v>393.5</v>
      </c>
      <c r="F9" s="5">
        <v>3.1</v>
      </c>
      <c r="G9" s="5">
        <v>-16</v>
      </c>
    </row>
    <row r="10" spans="1:11" ht="15.75" thickBot="1" x14ac:dyDescent="0.3">
      <c r="A10" s="16" t="s">
        <v>11</v>
      </c>
      <c r="B10" s="5">
        <v>424</v>
      </c>
      <c r="C10" s="6">
        <v>7.2</v>
      </c>
      <c r="D10" s="5">
        <v>275</v>
      </c>
      <c r="E10" s="5">
        <v>423.3</v>
      </c>
      <c r="F10" s="5">
        <v>3.5</v>
      </c>
      <c r="G10" s="5">
        <v>-19.5</v>
      </c>
    </row>
    <row r="11" spans="1:11" ht="15.75" thickBot="1" x14ac:dyDescent="0.3">
      <c r="A11" s="19" t="s">
        <v>35</v>
      </c>
      <c r="B11" s="5">
        <v>454</v>
      </c>
      <c r="C11" s="6">
        <v>7.7</v>
      </c>
      <c r="D11" s="5">
        <v>272.60000000000002</v>
      </c>
      <c r="E11" s="5">
        <v>453</v>
      </c>
      <c r="F11" s="5">
        <v>3.8</v>
      </c>
      <c r="G11" s="5">
        <v>-23.4</v>
      </c>
    </row>
    <row r="12" spans="1:11" ht="15.75" thickBot="1" x14ac:dyDescent="0.3">
      <c r="A12" s="16" t="s">
        <v>10</v>
      </c>
      <c r="B12" s="5">
        <v>489</v>
      </c>
      <c r="C12" s="6">
        <v>7.2</v>
      </c>
      <c r="D12" s="5">
        <v>268.89999999999998</v>
      </c>
      <c r="E12" s="5">
        <v>487.7</v>
      </c>
      <c r="F12" s="5">
        <v>3.8</v>
      </c>
      <c r="G12" s="5">
        <v>-28</v>
      </c>
    </row>
    <row r="13" spans="1:11" ht="15.75" thickBot="1" x14ac:dyDescent="0.3">
      <c r="A13" s="15" t="s">
        <v>36</v>
      </c>
      <c r="B13" s="5">
        <v>520</v>
      </c>
      <c r="C13" s="6">
        <v>6.8</v>
      </c>
      <c r="D13" s="5">
        <v>265.8</v>
      </c>
      <c r="E13" s="5">
        <v>518.5</v>
      </c>
      <c r="F13" s="5">
        <v>3.7</v>
      </c>
      <c r="G13" s="5">
        <v>-31.7</v>
      </c>
    </row>
    <row r="14" spans="1:11" ht="15.75" thickBot="1" x14ac:dyDescent="0.3">
      <c r="A14" s="16" t="s">
        <v>29</v>
      </c>
      <c r="B14" s="5">
        <v>565</v>
      </c>
      <c r="C14" s="6">
        <v>7.8</v>
      </c>
      <c r="D14" s="5">
        <v>266.10000000000002</v>
      </c>
      <c r="E14" s="5">
        <v>563.1</v>
      </c>
      <c r="F14" s="5">
        <v>3.2</v>
      </c>
      <c r="G14" s="5">
        <v>-37.4</v>
      </c>
    </row>
    <row r="15" spans="1:11" ht="15.75" thickBot="1" x14ac:dyDescent="0.3">
      <c r="A15" t="str">
        <f>INDEX(Lookup!E2:E5,Lookup!F2)</f>
        <v>Directional</v>
      </c>
      <c r="B15" s="5">
        <v>613</v>
      </c>
      <c r="C15" s="6">
        <v>9.6999999999999993</v>
      </c>
      <c r="D15" s="5">
        <v>275.10000000000002</v>
      </c>
      <c r="E15" s="5">
        <v>610.6</v>
      </c>
      <c r="F15" s="5">
        <v>3.4</v>
      </c>
      <c r="G15" s="5">
        <v>-44.7</v>
      </c>
    </row>
    <row r="16" spans="1:11" ht="15.75" thickBot="1" x14ac:dyDescent="0.3">
      <c r="A16" s="16" t="s">
        <v>13</v>
      </c>
      <c r="B16" s="5">
        <v>705</v>
      </c>
      <c r="C16" s="6">
        <v>13.7</v>
      </c>
      <c r="D16" s="5">
        <v>275</v>
      </c>
      <c r="E16" s="5">
        <v>700.6</v>
      </c>
      <c r="F16" s="5">
        <v>5</v>
      </c>
      <c r="G16" s="5">
        <v>-63.3</v>
      </c>
    </row>
    <row r="17" spans="1:7" ht="15.75" thickBot="1" x14ac:dyDescent="0.3">
      <c r="A17" t="str">
        <f>INDEX(Lookup!A2:A4,Lookup!B2)</f>
        <v>True</v>
      </c>
      <c r="B17" s="20">
        <v>796</v>
      </c>
      <c r="C17" s="17">
        <v>16.2</v>
      </c>
      <c r="D17" s="17">
        <v>273.10000000000002</v>
      </c>
      <c r="E17" s="17">
        <v>788.5</v>
      </c>
      <c r="F17" s="17">
        <v>6.7</v>
      </c>
      <c r="G17" s="17">
        <v>-86.7</v>
      </c>
    </row>
    <row r="18" spans="1:7" ht="15.75" thickBot="1" x14ac:dyDescent="0.3">
      <c r="A18" s="16" t="s">
        <v>15</v>
      </c>
      <c r="B18" s="21">
        <v>888</v>
      </c>
      <c r="C18" s="1">
        <v>20</v>
      </c>
      <c r="D18" s="1">
        <v>271.2</v>
      </c>
      <c r="E18" s="1">
        <v>876</v>
      </c>
      <c r="F18" s="1">
        <v>7.7</v>
      </c>
      <c r="G18" s="1">
        <v>-115.3</v>
      </c>
    </row>
    <row r="19" spans="1:7" x14ac:dyDescent="0.25">
      <c r="A19" t="e">
        <f>INDEX(Lookup!C2:C12,Lookup!D2)</f>
        <v>#VALUE!</v>
      </c>
      <c r="B19" s="21">
        <v>979</v>
      </c>
      <c r="C19" s="1">
        <v>23.3</v>
      </c>
      <c r="D19" s="1">
        <v>270.60000000000002</v>
      </c>
      <c r="E19" s="1">
        <v>960.5</v>
      </c>
      <c r="F19" s="1">
        <v>8.1999999999999993</v>
      </c>
      <c r="G19" s="1">
        <v>-148.80000000000001</v>
      </c>
    </row>
    <row r="20" spans="1:7" x14ac:dyDescent="0.25">
      <c r="B20" s="21">
        <v>1070</v>
      </c>
      <c r="C20" s="1">
        <v>26.9</v>
      </c>
      <c r="D20" s="1">
        <v>271.60000000000002</v>
      </c>
      <c r="E20" s="1">
        <v>1042.9000000000001</v>
      </c>
      <c r="F20" s="1">
        <v>9</v>
      </c>
      <c r="G20" s="1">
        <v>-187.4</v>
      </c>
    </row>
    <row r="21" spans="1:7" x14ac:dyDescent="0.25">
      <c r="B21" s="21">
        <v>1162</v>
      </c>
      <c r="C21" s="1">
        <v>29</v>
      </c>
      <c r="D21" s="1">
        <v>270.7</v>
      </c>
      <c r="E21" s="1">
        <v>1124.2</v>
      </c>
      <c r="F21" s="1">
        <v>9.8000000000000007</v>
      </c>
      <c r="G21" s="1">
        <v>-230.5</v>
      </c>
    </row>
    <row r="22" spans="1:7" x14ac:dyDescent="0.25">
      <c r="B22" s="21">
        <v>1254</v>
      </c>
      <c r="C22" s="1">
        <v>29.8</v>
      </c>
      <c r="D22" s="1">
        <v>272.2</v>
      </c>
      <c r="E22" s="1">
        <v>1204.4000000000001</v>
      </c>
      <c r="F22" s="1">
        <v>11</v>
      </c>
      <c r="G22" s="1">
        <v>-275.7</v>
      </c>
    </row>
    <row r="23" spans="1:7" x14ac:dyDescent="0.25">
      <c r="B23" s="21">
        <v>1345</v>
      </c>
      <c r="C23" s="1">
        <v>28.7</v>
      </c>
      <c r="D23" s="1">
        <v>272.2</v>
      </c>
      <c r="E23" s="1">
        <v>1283.7</v>
      </c>
      <c r="F23" s="1">
        <v>12.7</v>
      </c>
      <c r="G23" s="1">
        <v>-320.10000000000002</v>
      </c>
    </row>
    <row r="24" spans="1:7" x14ac:dyDescent="0.25">
      <c r="B24" s="21">
        <v>1437</v>
      </c>
      <c r="C24" s="1">
        <v>29.3</v>
      </c>
      <c r="D24" s="1">
        <v>269.60000000000002</v>
      </c>
      <c r="E24" s="1">
        <v>1364.2</v>
      </c>
      <c r="F24" s="1">
        <v>13.4</v>
      </c>
      <c r="G24" s="1">
        <v>-364.7</v>
      </c>
    </row>
    <row r="25" spans="1:7" x14ac:dyDescent="0.25">
      <c r="B25" s="21">
        <v>1528</v>
      </c>
      <c r="C25" s="1">
        <v>28.1</v>
      </c>
      <c r="D25" s="1">
        <v>267.2</v>
      </c>
      <c r="E25" s="1">
        <v>1444</v>
      </c>
      <c r="F25" s="1">
        <v>12.2</v>
      </c>
      <c r="G25" s="1">
        <v>-408.4</v>
      </c>
    </row>
    <row r="26" spans="1:7" x14ac:dyDescent="0.25">
      <c r="B26" s="21">
        <v>1619</v>
      </c>
      <c r="C26" s="1">
        <v>28.3</v>
      </c>
      <c r="D26" s="1">
        <v>265.7</v>
      </c>
      <c r="E26" s="1">
        <v>1524.2</v>
      </c>
      <c r="F26" s="1">
        <v>9.5</v>
      </c>
      <c r="G26" s="1">
        <v>-451.3</v>
      </c>
    </row>
    <row r="27" spans="1:7" x14ac:dyDescent="0.25">
      <c r="B27" s="21">
        <v>1711</v>
      </c>
      <c r="C27" s="1">
        <v>29.3</v>
      </c>
      <c r="D27" s="1">
        <v>265.60000000000002</v>
      </c>
      <c r="E27" s="1">
        <v>1604.9</v>
      </c>
      <c r="F27" s="1">
        <v>6.1</v>
      </c>
      <c r="G27" s="1">
        <v>-495.5</v>
      </c>
    </row>
    <row r="28" spans="1:7" x14ac:dyDescent="0.25">
      <c r="B28" s="21">
        <v>1802</v>
      </c>
      <c r="C28" s="1">
        <v>28.1</v>
      </c>
      <c r="D28" s="1">
        <v>264.39999999999998</v>
      </c>
      <c r="E28" s="1">
        <v>1684.7</v>
      </c>
      <c r="F28" s="1">
        <v>2.2999999999999998</v>
      </c>
      <c r="G28" s="1">
        <v>-539</v>
      </c>
    </row>
    <row r="29" spans="1:7" x14ac:dyDescent="0.25">
      <c r="B29" s="21">
        <v>1893</v>
      </c>
      <c r="C29" s="1">
        <v>26.9</v>
      </c>
      <c r="D29" s="1">
        <v>265</v>
      </c>
      <c r="E29" s="1">
        <v>1765.4</v>
      </c>
      <c r="F29" s="1">
        <v>-1.6</v>
      </c>
      <c r="G29" s="1">
        <v>-580.79999999999995</v>
      </c>
    </row>
    <row r="30" spans="1:7" x14ac:dyDescent="0.25">
      <c r="B30" s="21">
        <v>1985</v>
      </c>
      <c r="C30" s="1">
        <v>26.5</v>
      </c>
      <c r="D30" s="1">
        <v>267.60000000000002</v>
      </c>
      <c r="E30" s="1">
        <v>1847.6</v>
      </c>
      <c r="F30" s="1">
        <v>-4.2</v>
      </c>
      <c r="G30" s="1">
        <v>-622.1</v>
      </c>
    </row>
    <row r="31" spans="1:7" x14ac:dyDescent="0.25">
      <c r="B31" s="21">
        <v>2075</v>
      </c>
      <c r="C31" s="1">
        <v>25</v>
      </c>
      <c r="D31" s="1">
        <v>268.89999999999998</v>
      </c>
      <c r="E31" s="1">
        <v>1928.6</v>
      </c>
      <c r="F31" s="1">
        <v>-5.4</v>
      </c>
      <c r="G31" s="1">
        <v>-661.2</v>
      </c>
    </row>
    <row r="32" spans="1:7" x14ac:dyDescent="0.25">
      <c r="B32" s="4">
        <v>2167</v>
      </c>
      <c r="C32" s="1">
        <v>25.4</v>
      </c>
      <c r="D32" s="1">
        <v>256.60000000000002</v>
      </c>
      <c r="E32" s="1">
        <v>2011.9</v>
      </c>
      <c r="F32" s="1">
        <v>-10.4</v>
      </c>
      <c r="G32" s="1">
        <v>-699.8</v>
      </c>
    </row>
    <row r="33" spans="2:7" x14ac:dyDescent="0.25">
      <c r="B33" s="4">
        <v>2259</v>
      </c>
      <c r="C33" s="1">
        <v>27.1</v>
      </c>
      <c r="D33" s="1">
        <v>256.2</v>
      </c>
      <c r="E33" s="1">
        <v>2094.5</v>
      </c>
      <c r="F33" s="1">
        <v>-20</v>
      </c>
      <c r="G33" s="1">
        <v>-739.4</v>
      </c>
    </row>
    <row r="34" spans="2:7" x14ac:dyDescent="0.25">
      <c r="B34" s="4">
        <v>2350</v>
      </c>
      <c r="C34" s="1">
        <v>30.2</v>
      </c>
      <c r="D34" s="1">
        <v>260.3</v>
      </c>
      <c r="E34" s="1">
        <v>2174.3000000000002</v>
      </c>
      <c r="F34" s="1">
        <v>-28.8</v>
      </c>
      <c r="G34" s="1">
        <v>-782.1</v>
      </c>
    </row>
    <row r="35" spans="2:7" x14ac:dyDescent="0.25">
      <c r="B35" s="4">
        <v>2441</v>
      </c>
      <c r="C35" s="1">
        <v>32.799999999999997</v>
      </c>
      <c r="D35" s="1">
        <v>265.89999999999998</v>
      </c>
      <c r="E35" s="1">
        <v>2251.9</v>
      </c>
      <c r="F35" s="1">
        <v>-34.4</v>
      </c>
      <c r="G35" s="1">
        <v>-829.2</v>
      </c>
    </row>
    <row r="36" spans="2:7" x14ac:dyDescent="0.25">
      <c r="B36" s="4">
        <v>2533</v>
      </c>
      <c r="C36" s="1">
        <v>30.4</v>
      </c>
      <c r="D36" s="1">
        <v>269.3</v>
      </c>
      <c r="E36" s="1">
        <v>2330.3000000000002</v>
      </c>
      <c r="F36" s="1">
        <v>-36.4</v>
      </c>
      <c r="G36" s="1">
        <v>-877.4</v>
      </c>
    </row>
    <row r="37" spans="2:7" x14ac:dyDescent="0.25">
      <c r="B37" s="4">
        <v>2625</v>
      </c>
      <c r="C37" s="1">
        <v>30.1</v>
      </c>
      <c r="D37" s="1">
        <v>270.3</v>
      </c>
      <c r="E37" s="1">
        <v>2409.6999999999998</v>
      </c>
      <c r="F37" s="1">
        <v>-36.6</v>
      </c>
      <c r="G37" s="1">
        <v>-923.7</v>
      </c>
    </row>
    <row r="38" spans="2:7" x14ac:dyDescent="0.25">
      <c r="B38" s="4">
        <v>2716</v>
      </c>
      <c r="C38" s="1">
        <v>32.9</v>
      </c>
      <c r="D38" s="1">
        <v>275.60000000000002</v>
      </c>
      <c r="E38" s="1">
        <v>2487.3000000000002</v>
      </c>
      <c r="F38" s="1">
        <v>-34.1</v>
      </c>
      <c r="G38" s="1">
        <v>-971.1</v>
      </c>
    </row>
    <row r="39" spans="2:7" x14ac:dyDescent="0.25">
      <c r="B39" s="4">
        <v>2808</v>
      </c>
      <c r="C39" s="1">
        <v>35.6</v>
      </c>
      <c r="D39" s="1">
        <v>278.5</v>
      </c>
      <c r="E39" s="1">
        <v>2563.4</v>
      </c>
      <c r="F39" s="1">
        <v>-27.7</v>
      </c>
      <c r="G39" s="1">
        <v>-1022.5</v>
      </c>
    </row>
    <row r="40" spans="2:7" x14ac:dyDescent="0.25">
      <c r="B40" s="4">
        <v>2899</v>
      </c>
      <c r="C40" s="1">
        <v>34.6</v>
      </c>
      <c r="D40" s="1">
        <v>278.2</v>
      </c>
      <c r="E40" s="1">
        <v>2637.8</v>
      </c>
      <c r="F40" s="1">
        <v>-20.100000000000001</v>
      </c>
      <c r="G40" s="1">
        <v>-1074.3</v>
      </c>
    </row>
    <row r="41" spans="2:7" x14ac:dyDescent="0.25">
      <c r="B41" s="4">
        <v>2991</v>
      </c>
      <c r="C41" s="1">
        <v>35.200000000000003</v>
      </c>
      <c r="D41" s="1">
        <v>274</v>
      </c>
      <c r="E41" s="1">
        <v>2713.3</v>
      </c>
      <c r="F41" s="1">
        <v>-14.5</v>
      </c>
      <c r="G41" s="1">
        <v>-1126.5999999999999</v>
      </c>
    </row>
    <row r="42" spans="2:7" x14ac:dyDescent="0.25">
      <c r="B42" s="4">
        <v>3082</v>
      </c>
      <c r="C42" s="1">
        <v>35.200000000000003</v>
      </c>
      <c r="D42" s="1">
        <v>270.39999999999998</v>
      </c>
      <c r="E42" s="1">
        <v>2787.7</v>
      </c>
      <c r="F42" s="1">
        <v>-12.5</v>
      </c>
      <c r="G42" s="1">
        <v>-1179</v>
      </c>
    </row>
    <row r="43" spans="2:7" x14ac:dyDescent="0.25">
      <c r="B43" s="4">
        <v>3173</v>
      </c>
      <c r="C43" s="1">
        <v>32.799999999999997</v>
      </c>
      <c r="D43" s="1">
        <v>269.3</v>
      </c>
      <c r="E43" s="1">
        <v>2863.1</v>
      </c>
      <c r="F43" s="1">
        <v>-12.6</v>
      </c>
      <c r="G43" s="1">
        <v>-1229.9000000000001</v>
      </c>
    </row>
    <row r="44" spans="2:7" x14ac:dyDescent="0.25">
      <c r="B44" s="4">
        <v>3265</v>
      </c>
      <c r="C44" s="1">
        <v>29.9</v>
      </c>
      <c r="D44" s="1">
        <v>267.89999999999998</v>
      </c>
      <c r="E44" s="1">
        <v>2941.7</v>
      </c>
      <c r="F44" s="1">
        <v>-13.8</v>
      </c>
      <c r="G44" s="1">
        <v>-1277.7</v>
      </c>
    </row>
    <row r="45" spans="2:7" x14ac:dyDescent="0.25">
      <c r="B45" s="4">
        <v>3356</v>
      </c>
      <c r="C45" s="1">
        <v>25.8</v>
      </c>
      <c r="D45" s="1">
        <v>265</v>
      </c>
      <c r="E45" s="1">
        <v>3022.1</v>
      </c>
      <c r="F45" s="1">
        <v>-16.3</v>
      </c>
      <c r="G45" s="1">
        <v>-1320.1</v>
      </c>
    </row>
    <row r="46" spans="2:7" x14ac:dyDescent="0.25">
      <c r="B46" s="4">
        <v>3448</v>
      </c>
      <c r="C46" s="1">
        <v>25.3</v>
      </c>
      <c r="D46" s="1">
        <v>267.60000000000002</v>
      </c>
      <c r="E46" s="1">
        <v>3105.1</v>
      </c>
      <c r="F46" s="1">
        <v>-18.899999999999999</v>
      </c>
      <c r="G46" s="1">
        <v>-1359.7</v>
      </c>
    </row>
    <row r="47" spans="2:7" x14ac:dyDescent="0.25">
      <c r="B47" s="4">
        <v>3540</v>
      </c>
      <c r="C47" s="1">
        <v>25</v>
      </c>
      <c r="D47" s="1">
        <v>269.89999999999998</v>
      </c>
      <c r="E47" s="1">
        <v>3188.4</v>
      </c>
      <c r="F47" s="1">
        <v>-19.7</v>
      </c>
      <c r="G47" s="1">
        <v>-1398.8</v>
      </c>
    </row>
    <row r="48" spans="2:7" x14ac:dyDescent="0.25">
      <c r="B48" s="4">
        <v>3631</v>
      </c>
      <c r="C48" s="1">
        <v>25.2</v>
      </c>
      <c r="D48" s="1">
        <v>272.3</v>
      </c>
      <c r="E48" s="1">
        <v>3270.8</v>
      </c>
      <c r="F48" s="1">
        <v>-19</v>
      </c>
      <c r="G48" s="1">
        <v>-1437.4</v>
      </c>
    </row>
    <row r="49" spans="2:7" x14ac:dyDescent="0.25">
      <c r="B49" s="4">
        <v>3723</v>
      </c>
      <c r="C49" s="1">
        <v>28.2</v>
      </c>
      <c r="D49" s="1">
        <v>272.39999999999998</v>
      </c>
      <c r="E49" s="1">
        <v>3353</v>
      </c>
      <c r="F49" s="1">
        <v>-17.3</v>
      </c>
      <c r="G49" s="1">
        <v>-1478.7</v>
      </c>
    </row>
    <row r="50" spans="2:7" x14ac:dyDescent="0.25">
      <c r="B50" s="4">
        <v>3815</v>
      </c>
      <c r="C50" s="1">
        <v>29.8</v>
      </c>
      <c r="D50" s="1">
        <v>272.2</v>
      </c>
      <c r="E50" s="1">
        <v>3433.5</v>
      </c>
      <c r="F50" s="1">
        <v>-15.5</v>
      </c>
      <c r="G50" s="1">
        <v>-1523.2</v>
      </c>
    </row>
    <row r="51" spans="2:7" x14ac:dyDescent="0.25">
      <c r="B51" s="4">
        <v>3906</v>
      </c>
      <c r="C51" s="1">
        <v>28.6</v>
      </c>
      <c r="D51" s="1">
        <v>270</v>
      </c>
      <c r="E51" s="1">
        <v>3512.9</v>
      </c>
      <c r="F51" s="1">
        <v>-14.6</v>
      </c>
      <c r="G51" s="1">
        <v>-1567.6</v>
      </c>
    </row>
    <row r="52" spans="2:7" x14ac:dyDescent="0.25">
      <c r="B52" s="4">
        <v>3998</v>
      </c>
      <c r="C52" s="1">
        <v>29.8</v>
      </c>
      <c r="D52" s="1">
        <v>269</v>
      </c>
      <c r="E52" s="1">
        <v>3593.2</v>
      </c>
      <c r="F52" s="1">
        <v>-15</v>
      </c>
      <c r="G52" s="1">
        <v>-1612.5</v>
      </c>
    </row>
    <row r="53" spans="2:7" x14ac:dyDescent="0.25">
      <c r="B53" s="4">
        <v>4090</v>
      </c>
      <c r="C53" s="1">
        <v>29.2</v>
      </c>
      <c r="D53" s="1">
        <v>269.5</v>
      </c>
      <c r="E53" s="1">
        <v>3673.3</v>
      </c>
      <c r="F53" s="1">
        <v>-15.6</v>
      </c>
      <c r="G53" s="1">
        <v>-1657.8</v>
      </c>
    </row>
    <row r="54" spans="2:7" x14ac:dyDescent="0.25">
      <c r="B54" s="4">
        <v>4181</v>
      </c>
      <c r="C54" s="1">
        <v>27.9</v>
      </c>
      <c r="D54" s="1">
        <v>267</v>
      </c>
      <c r="E54" s="1">
        <v>3753.2</v>
      </c>
      <c r="F54" s="1">
        <v>-16.899999999999999</v>
      </c>
      <c r="G54" s="1">
        <v>-1701.3</v>
      </c>
    </row>
    <row r="55" spans="2:7" x14ac:dyDescent="0.25">
      <c r="B55" s="4">
        <v>4273</v>
      </c>
      <c r="C55" s="1">
        <v>28.6</v>
      </c>
      <c r="D55" s="1">
        <v>268.5</v>
      </c>
      <c r="E55" s="1">
        <v>3834.3</v>
      </c>
      <c r="F55" s="1">
        <v>-18.600000000000001</v>
      </c>
      <c r="G55" s="1">
        <v>-1744.8</v>
      </c>
    </row>
    <row r="56" spans="2:7" x14ac:dyDescent="0.25">
      <c r="B56" s="4">
        <v>4365</v>
      </c>
      <c r="C56" s="1">
        <v>30.3</v>
      </c>
      <c r="D56" s="1">
        <v>272.2</v>
      </c>
      <c r="E56" s="1">
        <v>3914.4</v>
      </c>
      <c r="F56" s="1">
        <v>-18.3</v>
      </c>
      <c r="G56" s="1">
        <v>-1790</v>
      </c>
    </row>
    <row r="57" spans="2:7" x14ac:dyDescent="0.25">
      <c r="B57" s="4">
        <v>4456</v>
      </c>
      <c r="C57" s="1">
        <v>29.9</v>
      </c>
      <c r="D57" s="1">
        <v>272</v>
      </c>
      <c r="E57" s="1">
        <v>3993.1</v>
      </c>
      <c r="F57" s="1">
        <v>-16.7</v>
      </c>
      <c r="G57" s="1">
        <v>-1835.6</v>
      </c>
    </row>
    <row r="58" spans="2:7" x14ac:dyDescent="0.25">
      <c r="B58" s="4">
        <v>4548</v>
      </c>
      <c r="C58" s="1">
        <v>29</v>
      </c>
      <c r="D58" s="1">
        <v>270.39999999999998</v>
      </c>
      <c r="E58" s="1">
        <v>4073.2</v>
      </c>
      <c r="F58" s="1">
        <v>-15.7</v>
      </c>
      <c r="G58" s="1">
        <v>-1880.8</v>
      </c>
    </row>
    <row r="59" spans="2:7" x14ac:dyDescent="0.25">
      <c r="B59" s="4">
        <v>4639</v>
      </c>
      <c r="C59" s="1">
        <v>28.9</v>
      </c>
      <c r="D59" s="1">
        <v>270.7</v>
      </c>
      <c r="E59" s="1">
        <v>4152.8</v>
      </c>
      <c r="F59" s="1">
        <v>-15.3</v>
      </c>
      <c r="G59" s="1">
        <v>-1924.9</v>
      </c>
    </row>
    <row r="60" spans="2:7" x14ac:dyDescent="0.25">
      <c r="B60" s="4">
        <v>4730</v>
      </c>
      <c r="C60" s="1">
        <v>30.7</v>
      </c>
      <c r="D60" s="1">
        <v>271.2</v>
      </c>
      <c r="E60" s="1">
        <v>4231.8</v>
      </c>
      <c r="F60" s="1">
        <v>-14.5</v>
      </c>
      <c r="G60" s="1">
        <v>-1970.1</v>
      </c>
    </row>
    <row r="61" spans="2:7" x14ac:dyDescent="0.25">
      <c r="B61" s="4">
        <v>4822</v>
      </c>
      <c r="C61" s="1">
        <v>30.2</v>
      </c>
      <c r="D61" s="1">
        <v>271.39999999999998</v>
      </c>
      <c r="E61" s="1">
        <v>4311.1000000000004</v>
      </c>
      <c r="F61" s="1">
        <v>-13.5</v>
      </c>
      <c r="G61" s="1">
        <v>-2016.7</v>
      </c>
    </row>
    <row r="62" spans="2:7" x14ac:dyDescent="0.25">
      <c r="B62" s="4">
        <v>4914</v>
      </c>
      <c r="C62" s="1">
        <v>28.4</v>
      </c>
      <c r="D62" s="1">
        <v>269.3</v>
      </c>
      <c r="E62" s="1">
        <v>4391.3</v>
      </c>
      <c r="F62" s="1">
        <v>-13.2</v>
      </c>
      <c r="G62" s="1">
        <v>-2061.6999999999998</v>
      </c>
    </row>
    <row r="63" spans="2:7" x14ac:dyDescent="0.25">
      <c r="B63" s="4">
        <v>5006</v>
      </c>
      <c r="C63" s="1">
        <v>29.8</v>
      </c>
      <c r="D63" s="1">
        <v>270.7</v>
      </c>
      <c r="E63" s="1">
        <v>4471.7</v>
      </c>
      <c r="F63" s="1">
        <v>-13.2</v>
      </c>
      <c r="G63" s="1">
        <v>-2106.4</v>
      </c>
    </row>
    <row r="64" spans="2:7" x14ac:dyDescent="0.25">
      <c r="B64" s="4">
        <v>5097</v>
      </c>
      <c r="C64" s="1">
        <v>30.4</v>
      </c>
      <c r="D64" s="1">
        <v>271.8</v>
      </c>
      <c r="E64" s="1">
        <v>4550.5</v>
      </c>
      <c r="F64" s="1">
        <v>-12.2</v>
      </c>
      <c r="G64" s="1">
        <v>-2152.1</v>
      </c>
    </row>
    <row r="65" spans="2:7" x14ac:dyDescent="0.25">
      <c r="B65" s="4">
        <v>5189</v>
      </c>
      <c r="C65" s="1">
        <v>29.2</v>
      </c>
      <c r="D65" s="1">
        <v>271</v>
      </c>
      <c r="E65" s="1">
        <v>4630.3</v>
      </c>
      <c r="F65" s="1">
        <v>-11</v>
      </c>
      <c r="G65" s="1">
        <v>-2197.8000000000002</v>
      </c>
    </row>
    <row r="66" spans="2:7" x14ac:dyDescent="0.25">
      <c r="B66" s="4">
        <v>5281</v>
      </c>
      <c r="C66" s="1">
        <v>28.3</v>
      </c>
      <c r="D66" s="1">
        <v>270.5</v>
      </c>
      <c r="E66" s="1">
        <v>4710.8999999999996</v>
      </c>
      <c r="F66" s="1">
        <v>-10.5</v>
      </c>
      <c r="G66" s="1">
        <v>-2242</v>
      </c>
    </row>
    <row r="67" spans="2:7" x14ac:dyDescent="0.25">
      <c r="B67" s="4">
        <v>5372</v>
      </c>
      <c r="C67" s="1">
        <v>28.8</v>
      </c>
      <c r="D67" s="1">
        <v>275.10000000000002</v>
      </c>
      <c r="E67" s="1">
        <v>4790.8999999999996</v>
      </c>
      <c r="F67" s="1">
        <v>-8.3000000000000007</v>
      </c>
      <c r="G67" s="1">
        <v>-2285.4</v>
      </c>
    </row>
    <row r="68" spans="2:7" x14ac:dyDescent="0.25">
      <c r="B68" s="4">
        <v>5464</v>
      </c>
      <c r="C68" s="1">
        <v>28.9</v>
      </c>
      <c r="D68" s="1">
        <v>275</v>
      </c>
      <c r="E68" s="1">
        <v>4871.5</v>
      </c>
      <c r="F68" s="1">
        <v>-4.4000000000000004</v>
      </c>
      <c r="G68" s="1">
        <v>-2329.6</v>
      </c>
    </row>
    <row r="69" spans="2:7" x14ac:dyDescent="0.25">
      <c r="B69" s="4">
        <v>5556</v>
      </c>
      <c r="C69" s="1">
        <v>27.1</v>
      </c>
      <c r="D69" s="1">
        <v>273.60000000000002</v>
      </c>
      <c r="E69" s="1">
        <v>4952.7</v>
      </c>
      <c r="F69" s="1">
        <v>-1.2</v>
      </c>
      <c r="G69" s="1">
        <v>-2372.6999999999998</v>
      </c>
    </row>
    <row r="70" spans="2:7" x14ac:dyDescent="0.25">
      <c r="B70" s="4">
        <v>5647</v>
      </c>
      <c r="C70" s="1">
        <v>28.1</v>
      </c>
      <c r="D70" s="1">
        <v>276</v>
      </c>
      <c r="E70" s="1">
        <v>5033.3</v>
      </c>
      <c r="F70" s="1">
        <v>2.4</v>
      </c>
      <c r="G70" s="1">
        <v>-2414.6999999999998</v>
      </c>
    </row>
    <row r="71" spans="2:7" x14ac:dyDescent="0.25">
      <c r="B71" s="4">
        <v>5738</v>
      </c>
      <c r="C71" s="1">
        <v>29.1</v>
      </c>
      <c r="D71" s="1">
        <v>277.10000000000002</v>
      </c>
      <c r="E71" s="1">
        <v>5113.2</v>
      </c>
      <c r="F71" s="1">
        <v>7.4</v>
      </c>
      <c r="G71" s="1">
        <v>-2458</v>
      </c>
    </row>
    <row r="72" spans="2:7" x14ac:dyDescent="0.25">
      <c r="B72" s="4">
        <v>5830</v>
      </c>
      <c r="C72" s="1">
        <v>27.6</v>
      </c>
      <c r="D72" s="1">
        <v>276.10000000000002</v>
      </c>
      <c r="E72" s="1">
        <v>5194.2</v>
      </c>
      <c r="F72" s="1">
        <v>12.4</v>
      </c>
      <c r="G72" s="1">
        <v>-2501.4</v>
      </c>
    </row>
    <row r="73" spans="2:7" x14ac:dyDescent="0.25">
      <c r="B73" s="4">
        <v>5921</v>
      </c>
      <c r="C73" s="1">
        <v>27.7</v>
      </c>
      <c r="D73" s="1">
        <v>276.5</v>
      </c>
      <c r="E73" s="1">
        <v>5274.8</v>
      </c>
      <c r="F73" s="1">
        <v>17</v>
      </c>
      <c r="G73" s="1">
        <v>-2543.4</v>
      </c>
    </row>
    <row r="74" spans="2:7" x14ac:dyDescent="0.25">
      <c r="B74" s="4">
        <v>6013</v>
      </c>
      <c r="C74" s="1">
        <v>28.5</v>
      </c>
      <c r="D74" s="1">
        <v>274.3</v>
      </c>
      <c r="E74" s="1">
        <v>5356</v>
      </c>
      <c r="F74" s="1">
        <v>21.1</v>
      </c>
      <c r="G74" s="1">
        <v>-2586.5</v>
      </c>
    </row>
    <row r="75" spans="2:7" x14ac:dyDescent="0.25">
      <c r="B75" s="4">
        <v>6104</v>
      </c>
      <c r="C75" s="1">
        <v>26.3</v>
      </c>
      <c r="D75" s="1">
        <v>272.2</v>
      </c>
      <c r="E75" s="1">
        <v>5436.8</v>
      </c>
      <c r="F75" s="1">
        <v>23.5</v>
      </c>
      <c r="G75" s="1">
        <v>-2628.3</v>
      </c>
    </row>
    <row r="76" spans="2:7" x14ac:dyDescent="0.25">
      <c r="B76" s="4">
        <v>6196</v>
      </c>
      <c r="C76" s="1">
        <v>25.8</v>
      </c>
      <c r="D76" s="1">
        <v>272.89999999999998</v>
      </c>
      <c r="E76" s="1">
        <v>5519.4</v>
      </c>
      <c r="F76" s="1">
        <v>25.3</v>
      </c>
      <c r="G76" s="1">
        <v>-2668.6</v>
      </c>
    </row>
    <row r="77" spans="2:7" x14ac:dyDescent="0.25">
      <c r="B77" s="4">
        <v>6287</v>
      </c>
      <c r="C77" s="1">
        <v>27</v>
      </c>
      <c r="D77" s="1">
        <v>272.2</v>
      </c>
      <c r="E77" s="1">
        <v>5600.9</v>
      </c>
      <c r="F77" s="1">
        <v>27.1</v>
      </c>
      <c r="G77" s="1">
        <v>-2709.1</v>
      </c>
    </row>
    <row r="78" spans="2:7" x14ac:dyDescent="0.25">
      <c r="B78" s="4">
        <v>6379</v>
      </c>
      <c r="C78" s="1">
        <v>28</v>
      </c>
      <c r="D78" s="1">
        <v>268.5</v>
      </c>
      <c r="E78" s="1">
        <v>5682.5</v>
      </c>
      <c r="F78" s="1">
        <v>27.3</v>
      </c>
      <c r="G78" s="1">
        <v>-2751.5</v>
      </c>
    </row>
    <row r="79" spans="2:7" x14ac:dyDescent="0.25">
      <c r="B79" s="4">
        <v>6470</v>
      </c>
      <c r="C79" s="1">
        <v>28.3</v>
      </c>
      <c r="D79" s="1">
        <v>265</v>
      </c>
      <c r="E79" s="1">
        <v>5762.8</v>
      </c>
      <c r="F79" s="1">
        <v>24.9</v>
      </c>
      <c r="G79" s="1">
        <v>-2794.4</v>
      </c>
    </row>
    <row r="80" spans="2:7" x14ac:dyDescent="0.25">
      <c r="B80" s="4">
        <v>6562</v>
      </c>
      <c r="C80" s="1">
        <v>27</v>
      </c>
      <c r="D80" s="1">
        <v>263.89999999999998</v>
      </c>
      <c r="E80" s="1">
        <v>5844.3</v>
      </c>
      <c r="F80" s="1">
        <v>20.8</v>
      </c>
      <c r="G80" s="1">
        <v>-2836.9</v>
      </c>
    </row>
    <row r="81" spans="2:7" x14ac:dyDescent="0.25">
      <c r="B81" s="4">
        <v>6653</v>
      </c>
      <c r="C81" s="1">
        <v>25</v>
      </c>
      <c r="D81" s="1">
        <v>262.2</v>
      </c>
      <c r="E81" s="1">
        <v>5926.1</v>
      </c>
      <c r="F81" s="1">
        <v>16</v>
      </c>
      <c r="G81" s="1">
        <v>-2876.5</v>
      </c>
    </row>
    <row r="82" spans="2:7" x14ac:dyDescent="0.25">
      <c r="B82" s="4">
        <v>6745</v>
      </c>
      <c r="C82" s="1">
        <v>24.1</v>
      </c>
      <c r="D82" s="1">
        <v>261.89999999999998</v>
      </c>
      <c r="E82" s="1">
        <v>6009.7</v>
      </c>
      <c r="F82" s="1">
        <v>10.7</v>
      </c>
      <c r="G82" s="1">
        <v>-2914.3</v>
      </c>
    </row>
    <row r="83" spans="2:7" x14ac:dyDescent="0.25">
      <c r="B83" s="4">
        <v>6837</v>
      </c>
      <c r="C83" s="1">
        <v>22.4</v>
      </c>
      <c r="D83" s="1">
        <v>265.10000000000002</v>
      </c>
      <c r="E83" s="1">
        <v>6094.3</v>
      </c>
      <c r="F83" s="1">
        <v>6.5</v>
      </c>
      <c r="G83" s="1">
        <v>-2950.4</v>
      </c>
    </row>
    <row r="84" spans="2:7" x14ac:dyDescent="0.25">
      <c r="B84" s="4">
        <v>6928</v>
      </c>
      <c r="C84" s="1">
        <v>20.6</v>
      </c>
      <c r="D84" s="1">
        <v>270.7</v>
      </c>
      <c r="E84" s="1">
        <v>6178.9</v>
      </c>
      <c r="F84" s="1">
        <v>5.2</v>
      </c>
      <c r="G84" s="1">
        <v>-2983.7</v>
      </c>
    </row>
    <row r="85" spans="2:7" x14ac:dyDescent="0.25">
      <c r="B85" s="4">
        <v>7020</v>
      </c>
      <c r="C85" s="1">
        <v>19.100000000000001</v>
      </c>
      <c r="D85" s="1">
        <v>273.5</v>
      </c>
      <c r="E85" s="1">
        <v>6265.5</v>
      </c>
      <c r="F85" s="1">
        <v>6.4</v>
      </c>
      <c r="G85" s="1">
        <v>-3014.9</v>
      </c>
    </row>
    <row r="86" spans="2:7" x14ac:dyDescent="0.25">
      <c r="B86" s="4">
        <v>7112</v>
      </c>
      <c r="C86" s="1">
        <v>18.100000000000001</v>
      </c>
      <c r="D86" s="1">
        <v>275.2</v>
      </c>
      <c r="E86" s="1">
        <v>6352.7</v>
      </c>
      <c r="F86" s="1">
        <v>8.6</v>
      </c>
      <c r="G86" s="1">
        <v>-3044.1</v>
      </c>
    </row>
    <row r="87" spans="2:7" x14ac:dyDescent="0.25">
      <c r="B87" s="4">
        <v>7203</v>
      </c>
      <c r="C87" s="1">
        <v>17.100000000000001</v>
      </c>
      <c r="D87" s="1">
        <v>276</v>
      </c>
      <c r="E87" s="1">
        <v>6439.4</v>
      </c>
      <c r="F87" s="1">
        <v>11.2</v>
      </c>
      <c r="G87" s="1">
        <v>-3071.5</v>
      </c>
    </row>
    <row r="88" spans="2:7" x14ac:dyDescent="0.25">
      <c r="B88" s="4">
        <v>7295</v>
      </c>
      <c r="C88" s="1">
        <v>16.2</v>
      </c>
      <c r="D88" s="1">
        <v>277</v>
      </c>
      <c r="E88" s="1">
        <v>6527.5</v>
      </c>
      <c r="F88" s="1">
        <v>14.2</v>
      </c>
      <c r="G88" s="1">
        <v>-3097.7</v>
      </c>
    </row>
    <row r="89" spans="2:7" x14ac:dyDescent="0.25">
      <c r="B89" s="4">
        <v>7356</v>
      </c>
      <c r="C89" s="1">
        <v>15.5</v>
      </c>
      <c r="D89" s="1">
        <v>277</v>
      </c>
      <c r="E89" s="1">
        <v>6586.2</v>
      </c>
      <c r="F89" s="1">
        <v>16.3</v>
      </c>
      <c r="G89" s="1">
        <v>-3114.3</v>
      </c>
    </row>
    <row r="90" spans="2:7" x14ac:dyDescent="0.25">
      <c r="B90" s="4">
        <v>7478</v>
      </c>
      <c r="C90" s="1">
        <v>14.2</v>
      </c>
      <c r="D90" s="1">
        <v>271.89999999999998</v>
      </c>
      <c r="E90" s="1">
        <v>6704.2</v>
      </c>
      <c r="F90" s="1">
        <v>18.7</v>
      </c>
      <c r="G90" s="1">
        <v>-3145.4</v>
      </c>
    </row>
    <row r="91" spans="2:7" x14ac:dyDescent="0.25">
      <c r="B91" s="4">
        <v>7569</v>
      </c>
      <c r="C91" s="1">
        <v>13.5</v>
      </c>
      <c r="D91" s="1">
        <v>270.7</v>
      </c>
      <c r="E91" s="1">
        <v>6792.5</v>
      </c>
      <c r="F91" s="1">
        <v>19.2</v>
      </c>
      <c r="G91" s="1">
        <v>-3167.2</v>
      </c>
    </row>
    <row r="92" spans="2:7" x14ac:dyDescent="0.25">
      <c r="B92" s="4">
        <v>7661</v>
      </c>
      <c r="C92" s="1">
        <v>10</v>
      </c>
      <c r="D92" s="1">
        <v>269.89999999999998</v>
      </c>
      <c r="E92" s="1">
        <v>6882.6</v>
      </c>
      <c r="F92" s="1">
        <v>19.399999999999999</v>
      </c>
      <c r="G92" s="1">
        <v>-3185.9</v>
      </c>
    </row>
    <row r="93" spans="2:7" x14ac:dyDescent="0.25">
      <c r="B93" s="4">
        <v>7752</v>
      </c>
      <c r="C93" s="1">
        <v>8</v>
      </c>
      <c r="D93" s="1">
        <v>266.3</v>
      </c>
      <c r="E93" s="1">
        <v>6972.4</v>
      </c>
      <c r="F93" s="1">
        <v>18.899999999999999</v>
      </c>
      <c r="G93" s="1">
        <v>-3200.1</v>
      </c>
    </row>
    <row r="94" spans="2:7" x14ac:dyDescent="0.25">
      <c r="B94" s="4">
        <v>7844</v>
      </c>
      <c r="C94" s="1">
        <v>5.4</v>
      </c>
      <c r="D94" s="1">
        <v>276.3</v>
      </c>
      <c r="E94" s="1">
        <v>7063.8</v>
      </c>
      <c r="F94" s="1">
        <v>19</v>
      </c>
      <c r="G94" s="1">
        <v>-3210.8</v>
      </c>
    </row>
    <row r="95" spans="2:7" x14ac:dyDescent="0.25">
      <c r="B95" s="4">
        <v>7935</v>
      </c>
      <c r="C95" s="1">
        <v>2.5</v>
      </c>
      <c r="D95" s="1">
        <v>237.5</v>
      </c>
      <c r="E95" s="1">
        <v>7154.6</v>
      </c>
      <c r="F95" s="1">
        <v>18.399999999999999</v>
      </c>
      <c r="G95" s="1">
        <v>-3216.7</v>
      </c>
    </row>
    <row r="96" spans="2:7" x14ac:dyDescent="0.25">
      <c r="B96" s="4">
        <v>8119</v>
      </c>
      <c r="C96" s="1">
        <v>1.9</v>
      </c>
      <c r="D96" s="1">
        <v>73</v>
      </c>
      <c r="E96" s="1">
        <v>7338.5</v>
      </c>
      <c r="F96" s="1">
        <v>17.100000000000001</v>
      </c>
      <c r="G96" s="1">
        <v>-3217.2</v>
      </c>
    </row>
    <row r="97" spans="2:7" x14ac:dyDescent="0.25">
      <c r="B97" s="4">
        <v>8302</v>
      </c>
      <c r="C97" s="1">
        <v>1.7</v>
      </c>
      <c r="D97" s="1">
        <v>70.099999999999994</v>
      </c>
      <c r="E97" s="1">
        <v>7521.5</v>
      </c>
      <c r="F97" s="1">
        <v>18.899999999999999</v>
      </c>
      <c r="G97" s="1">
        <v>-3211.8</v>
      </c>
    </row>
    <row r="98" spans="2:7" x14ac:dyDescent="0.25">
      <c r="B98" s="4">
        <v>8485</v>
      </c>
      <c r="C98" s="1">
        <v>1.4</v>
      </c>
      <c r="D98" s="1">
        <v>70.400000000000006</v>
      </c>
      <c r="E98" s="1">
        <v>7704.4</v>
      </c>
      <c r="F98" s="1">
        <v>20.6</v>
      </c>
      <c r="G98" s="1">
        <v>-3207.1</v>
      </c>
    </row>
    <row r="99" spans="2:7" x14ac:dyDescent="0.25">
      <c r="B99" s="4">
        <v>8669</v>
      </c>
      <c r="C99" s="1">
        <v>1.2</v>
      </c>
      <c r="D99" s="1">
        <v>155.69999999999999</v>
      </c>
      <c r="E99" s="1">
        <v>7888.4</v>
      </c>
      <c r="F99" s="1">
        <v>19.600000000000001</v>
      </c>
      <c r="G99" s="1">
        <v>-3204.2</v>
      </c>
    </row>
    <row r="100" spans="2:7" x14ac:dyDescent="0.25">
      <c r="B100" s="4">
        <v>8852</v>
      </c>
      <c r="C100" s="1">
        <v>1.7</v>
      </c>
      <c r="D100" s="1">
        <v>157.80000000000001</v>
      </c>
      <c r="E100" s="1">
        <v>8071.3</v>
      </c>
      <c r="F100" s="1">
        <v>15.4</v>
      </c>
      <c r="G100" s="1">
        <v>-3202.4</v>
      </c>
    </row>
    <row r="101" spans="2:7" x14ac:dyDescent="0.25">
      <c r="B101" s="4">
        <v>8944</v>
      </c>
      <c r="C101" s="1">
        <v>2.5</v>
      </c>
      <c r="D101" s="1">
        <v>202</v>
      </c>
      <c r="E101" s="1">
        <v>8163.2</v>
      </c>
      <c r="F101" s="1">
        <v>12.2</v>
      </c>
      <c r="G101" s="1">
        <v>-3202.6</v>
      </c>
    </row>
    <row r="102" spans="2:7" x14ac:dyDescent="0.25">
      <c r="B102" s="4">
        <v>9035</v>
      </c>
      <c r="C102" s="1">
        <v>2.5</v>
      </c>
      <c r="D102" s="1">
        <v>224.2</v>
      </c>
      <c r="E102" s="1">
        <v>8254.2000000000007</v>
      </c>
      <c r="F102" s="1">
        <v>9</v>
      </c>
      <c r="G102" s="1">
        <v>-3204.7</v>
      </c>
    </row>
    <row r="103" spans="2:7" x14ac:dyDescent="0.25">
      <c r="B103" s="4">
        <v>9127</v>
      </c>
      <c r="C103" s="1">
        <v>2.5</v>
      </c>
      <c r="D103" s="1">
        <v>280.2</v>
      </c>
      <c r="E103" s="1">
        <v>8346.1</v>
      </c>
      <c r="F103" s="1">
        <v>7.9</v>
      </c>
      <c r="G103" s="1">
        <v>-3208.1</v>
      </c>
    </row>
    <row r="104" spans="2:7" x14ac:dyDescent="0.25">
      <c r="B104" s="4">
        <v>9219</v>
      </c>
      <c r="C104" s="1">
        <v>2.2000000000000002</v>
      </c>
      <c r="D104" s="1">
        <v>317.3</v>
      </c>
      <c r="E104" s="1">
        <v>8438</v>
      </c>
      <c r="F104" s="1">
        <v>9.5</v>
      </c>
      <c r="G104" s="1">
        <v>-3211.3</v>
      </c>
    </row>
    <row r="105" spans="2:7" x14ac:dyDescent="0.25">
      <c r="B105" s="4">
        <v>9310</v>
      </c>
      <c r="C105" s="1">
        <v>0.8</v>
      </c>
      <c r="D105" s="1">
        <v>65.8</v>
      </c>
      <c r="E105" s="1">
        <v>8529</v>
      </c>
      <c r="F105" s="1">
        <v>11.1</v>
      </c>
      <c r="G105" s="1">
        <v>-3211.9</v>
      </c>
    </row>
    <row r="106" spans="2:7" x14ac:dyDescent="0.25">
      <c r="B106" s="4">
        <v>9402</v>
      </c>
      <c r="C106" s="1">
        <v>2.2000000000000002</v>
      </c>
      <c r="D106" s="1">
        <v>118.2</v>
      </c>
      <c r="E106" s="1">
        <v>8621</v>
      </c>
      <c r="F106" s="1">
        <v>10.5</v>
      </c>
      <c r="G106" s="1">
        <v>-3209.7</v>
      </c>
    </row>
    <row r="107" spans="2:7" x14ac:dyDescent="0.25">
      <c r="B107" s="4">
        <v>9494</v>
      </c>
      <c r="C107" s="1">
        <v>1.1000000000000001</v>
      </c>
      <c r="D107" s="1">
        <v>105</v>
      </c>
      <c r="E107" s="1">
        <v>8712.9</v>
      </c>
      <c r="F107" s="1">
        <v>9.5</v>
      </c>
      <c r="G107" s="1">
        <v>-3207.3</v>
      </c>
    </row>
    <row r="108" spans="2:7" x14ac:dyDescent="0.25">
      <c r="B108" s="4">
        <v>9585</v>
      </c>
      <c r="C108" s="1">
        <v>1.2</v>
      </c>
      <c r="D108" s="1">
        <v>31.9</v>
      </c>
      <c r="E108" s="1">
        <v>8803.9</v>
      </c>
      <c r="F108" s="1">
        <v>10</v>
      </c>
      <c r="G108" s="1">
        <v>-3206</v>
      </c>
    </row>
    <row r="109" spans="2:7" x14ac:dyDescent="0.25">
      <c r="B109" s="4">
        <v>9677</v>
      </c>
      <c r="C109" s="1">
        <v>1</v>
      </c>
      <c r="D109" s="1">
        <v>31.8</v>
      </c>
      <c r="E109" s="1">
        <v>8895.9</v>
      </c>
      <c r="F109" s="1">
        <v>11.5</v>
      </c>
      <c r="G109" s="1">
        <v>-3205.1</v>
      </c>
    </row>
    <row r="110" spans="2:7" x14ac:dyDescent="0.25">
      <c r="B110" s="4">
        <v>9860</v>
      </c>
      <c r="C110" s="1">
        <v>1</v>
      </c>
      <c r="D110" s="1">
        <v>277.3</v>
      </c>
      <c r="E110" s="1">
        <v>9078.9</v>
      </c>
      <c r="F110" s="1">
        <v>13.1</v>
      </c>
      <c r="G110" s="1">
        <v>-3205.8</v>
      </c>
    </row>
    <row r="111" spans="2:7" x14ac:dyDescent="0.25">
      <c r="B111" s="4">
        <v>9952</v>
      </c>
      <c r="C111" s="1">
        <v>0.8</v>
      </c>
      <c r="D111" s="1">
        <v>298.3</v>
      </c>
      <c r="E111" s="1">
        <v>9170.9</v>
      </c>
      <c r="F111" s="1">
        <v>13.5</v>
      </c>
      <c r="G111" s="1">
        <v>-3207.2</v>
      </c>
    </row>
    <row r="112" spans="2:7" x14ac:dyDescent="0.25">
      <c r="B112" s="4">
        <v>10043</v>
      </c>
      <c r="C112" s="1">
        <v>1</v>
      </c>
      <c r="D112" s="1">
        <v>271.39999999999998</v>
      </c>
      <c r="E112" s="1">
        <v>9261.7999999999993</v>
      </c>
      <c r="F112" s="1">
        <v>13.8</v>
      </c>
      <c r="G112" s="1">
        <v>-3208.5</v>
      </c>
    </row>
    <row r="113" spans="2:7" x14ac:dyDescent="0.25">
      <c r="B113" s="4">
        <v>10226</v>
      </c>
      <c r="C113" s="1">
        <v>1.4</v>
      </c>
      <c r="D113" s="1">
        <v>259.60000000000002</v>
      </c>
      <c r="E113" s="1">
        <v>9444.7999999999993</v>
      </c>
      <c r="F113" s="1">
        <v>13.5</v>
      </c>
      <c r="G113" s="1">
        <v>-3212.3</v>
      </c>
    </row>
    <row r="114" spans="2:7" x14ac:dyDescent="0.25">
      <c r="B114" s="4">
        <v>10317</v>
      </c>
      <c r="C114" s="1">
        <v>1.4</v>
      </c>
      <c r="D114" s="1">
        <v>245.2</v>
      </c>
      <c r="E114" s="1">
        <v>9535.7999999999993</v>
      </c>
      <c r="F114" s="1">
        <v>12.8</v>
      </c>
      <c r="G114" s="1">
        <v>-3214.4</v>
      </c>
    </row>
    <row r="115" spans="2:7" x14ac:dyDescent="0.25">
      <c r="B115" s="4">
        <v>10409</v>
      </c>
      <c r="C115" s="1">
        <v>1.6</v>
      </c>
      <c r="D115" s="1">
        <v>243.2</v>
      </c>
      <c r="E115" s="1">
        <v>9627.7999999999993</v>
      </c>
      <c r="F115" s="1">
        <v>11.7</v>
      </c>
      <c r="G115" s="1">
        <v>-3216.6</v>
      </c>
    </row>
    <row r="116" spans="2:7" x14ac:dyDescent="0.25">
      <c r="B116" s="4">
        <v>10501</v>
      </c>
      <c r="C116" s="1">
        <v>1.9</v>
      </c>
      <c r="D116" s="1">
        <v>237.3</v>
      </c>
      <c r="E116" s="1">
        <v>9719.7000000000007</v>
      </c>
      <c r="F116" s="1">
        <v>10.3</v>
      </c>
      <c r="G116" s="1">
        <v>-3219</v>
      </c>
    </row>
    <row r="117" spans="2:7" x14ac:dyDescent="0.25">
      <c r="B117" s="4">
        <v>10592</v>
      </c>
      <c r="C117" s="1">
        <v>2.2000000000000002</v>
      </c>
      <c r="D117" s="1">
        <v>229.1</v>
      </c>
      <c r="E117" s="1">
        <v>9810.7000000000007</v>
      </c>
      <c r="F117" s="1">
        <v>8.4</v>
      </c>
      <c r="G117" s="1">
        <v>-3221.6</v>
      </c>
    </row>
    <row r="118" spans="2:7" x14ac:dyDescent="0.25">
      <c r="B118" s="4">
        <v>10684</v>
      </c>
      <c r="C118" s="1">
        <v>2.1</v>
      </c>
      <c r="D118" s="1">
        <v>207</v>
      </c>
      <c r="E118" s="1">
        <v>9902.6</v>
      </c>
      <c r="F118" s="1">
        <v>5.7</v>
      </c>
      <c r="G118" s="1">
        <v>-3223.7</v>
      </c>
    </row>
    <row r="119" spans="2:7" x14ac:dyDescent="0.25">
      <c r="B119" s="4">
        <v>10776</v>
      </c>
      <c r="C119" s="1">
        <v>2</v>
      </c>
      <c r="D119" s="1">
        <v>220.5</v>
      </c>
      <c r="E119" s="1">
        <v>9994.5</v>
      </c>
      <c r="F119" s="1">
        <v>3</v>
      </c>
      <c r="G119" s="1">
        <v>-3225.5</v>
      </c>
    </row>
    <row r="120" spans="2:7" x14ac:dyDescent="0.25">
      <c r="B120" s="4">
        <v>10867</v>
      </c>
      <c r="C120" s="1">
        <v>1.3</v>
      </c>
      <c r="D120" s="1">
        <v>226.4</v>
      </c>
      <c r="E120" s="1">
        <v>10085.5</v>
      </c>
      <c r="F120" s="1">
        <v>1.1000000000000001</v>
      </c>
      <c r="G120" s="1">
        <v>-3227.3</v>
      </c>
    </row>
    <row r="121" spans="2:7" x14ac:dyDescent="0.25">
      <c r="B121" s="4">
        <v>10959</v>
      </c>
      <c r="C121" s="1">
        <v>0.8</v>
      </c>
      <c r="D121" s="1">
        <v>217.5</v>
      </c>
      <c r="E121" s="1">
        <v>10177.5</v>
      </c>
      <c r="F121" s="1">
        <v>-0.2</v>
      </c>
      <c r="G121" s="1">
        <v>-3228.4</v>
      </c>
    </row>
    <row r="122" spans="2:7" x14ac:dyDescent="0.25">
      <c r="B122" s="4">
        <v>11050</v>
      </c>
      <c r="C122" s="1">
        <v>0.9</v>
      </c>
      <c r="D122" s="1">
        <v>224</v>
      </c>
      <c r="E122" s="1">
        <v>10268.5</v>
      </c>
      <c r="F122" s="1">
        <v>-1.2</v>
      </c>
      <c r="G122" s="1">
        <v>-3229.3</v>
      </c>
    </row>
    <row r="123" spans="2:7" x14ac:dyDescent="0.25">
      <c r="B123" s="4">
        <v>11142</v>
      </c>
      <c r="C123" s="1">
        <v>1.5</v>
      </c>
      <c r="D123" s="1">
        <v>212.2</v>
      </c>
      <c r="E123" s="1">
        <v>10360.4</v>
      </c>
      <c r="F123" s="1">
        <v>-2.7</v>
      </c>
      <c r="G123" s="1">
        <v>-3230.5</v>
      </c>
    </row>
    <row r="124" spans="2:7" x14ac:dyDescent="0.25">
      <c r="B124" s="4">
        <v>11325</v>
      </c>
      <c r="C124" s="1">
        <v>2.8</v>
      </c>
      <c r="D124" s="1">
        <v>209.9</v>
      </c>
      <c r="E124" s="1">
        <v>10543.3</v>
      </c>
      <c r="F124" s="1">
        <v>-8.6</v>
      </c>
      <c r="G124" s="1">
        <v>-3234</v>
      </c>
    </row>
    <row r="125" spans="2:7" x14ac:dyDescent="0.25">
      <c r="B125" s="4">
        <v>11509</v>
      </c>
      <c r="C125" s="1">
        <v>3.6</v>
      </c>
      <c r="D125" s="1">
        <v>222.8</v>
      </c>
      <c r="E125" s="1">
        <v>10727</v>
      </c>
      <c r="F125" s="1">
        <v>-16.7</v>
      </c>
      <c r="G125" s="1">
        <v>-3240.1</v>
      </c>
    </row>
    <row r="126" spans="2:7" x14ac:dyDescent="0.25">
      <c r="B126" s="4">
        <v>11662</v>
      </c>
      <c r="C126" s="1">
        <v>3.5</v>
      </c>
      <c r="D126" s="1">
        <v>218.4</v>
      </c>
      <c r="E126" s="1">
        <v>10879.7</v>
      </c>
      <c r="F126" s="1">
        <v>-23.9</v>
      </c>
      <c r="G126" s="1">
        <v>-3246.3</v>
      </c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2013-03-27T20:13:05Z</dcterms:modified>
</cp:coreProperties>
</file>