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<sst xmlns="http://schemas.openxmlformats.org/spreadsheetml/2006/main" count="41" uniqueCount="37">
  <si>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</si>
  <si>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</si>
  <si>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</si>
  <si>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</si>
  <si>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</si>
  <si>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</si>
  <si>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</si>
  <si>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</si>
  <si>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</si>
  <si>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</si>
  <si>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</si>
  <si>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</si>
  <si>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</si>
  <si>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</si>
  <si>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</si>
  <si>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</si>
  <si>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</si>
  <si>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</si>
  <si>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</si>
  <si>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</si>
  <si>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</si>
  <si>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</si>
  <si>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</si>
  <si>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</si>
  <si>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</si>
  <si>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</si>
  <si>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</si>
  <si>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</si>
  <si>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</si>
  <si>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</si>
  <si>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</si>
  <si>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</si>
  <si>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</si>
  <si>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</si>
  <si>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</si>
  <si>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Pappenheim 6-62-27-8H</t>
  </si>
  <si>
    <t>NWNW Sec. 27 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</si>
</sst>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6"/>
  <sheetViews>
    <sheetView tabSelected="1" view="pageBreakPreview" zoomScaleNormal="100" zoomScaleSheetLayoutView="100" workbookViewId="0">
      <selection activeCell="B101" sqref="B1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2</v>
      </c>
      <c r="D4" s="19">
        <v>347.42500000000001</v>
      </c>
      <c r="E4" s="19">
        <v>1099.98</v>
      </c>
      <c r="F4" s="19">
        <v>1.7</v>
      </c>
      <c r="G4" s="19">
        <v>-0.38</v>
      </c>
    </row>
    <row r="5" spans="1:11" ht="15.75" thickBot="1" x14ac:dyDescent="0.3">
      <c r="A5" s="12">
        <v>10071</v>
      </c>
      <c r="B5" s="19">
        <v>1200</v>
      </c>
      <c r="C5" s="19">
        <v>4</v>
      </c>
      <c r="D5" s="19">
        <v>347.42500000000001</v>
      </c>
      <c r="E5" s="19">
        <v>1199.8399999999999</v>
      </c>
      <c r="F5" s="19">
        <v>6.81</v>
      </c>
      <c r="G5" s="19">
        <v>-1.52</v>
      </c>
    </row>
    <row r="6" spans="1:11" ht="15.75" thickBot="1" x14ac:dyDescent="0.3">
      <c r="A6" s="9" t="s">
        <v>9</v>
      </c>
      <c r="B6" s="19">
        <v>1300</v>
      </c>
      <c r="C6" s="19">
        <v>6</v>
      </c>
      <c r="D6" s="19">
        <v>347.42500000000001</v>
      </c>
      <c r="E6" s="19">
        <v>1299.45</v>
      </c>
      <c r="F6" s="19">
        <v>15.32</v>
      </c>
      <c r="G6" s="19">
        <v>-3.42</v>
      </c>
    </row>
    <row r="7" spans="1:11" ht="15.75" thickBot="1" x14ac:dyDescent="0.3">
      <c r="A7" s="13" t="s">
        <v>35</v>
      </c>
      <c r="B7" s="19">
        <v>1400</v>
      </c>
      <c r="C7" s="19">
        <v>8</v>
      </c>
      <c r="D7" s="19">
        <v>347.42500000000001</v>
      </c>
      <c r="E7" s="19">
        <v>1398.7</v>
      </c>
      <c r="F7" s="19">
        <v>27.21</v>
      </c>
      <c r="G7" s="19">
        <v>-6.07</v>
      </c>
    </row>
    <row r="8" spans="1:11" ht="15.75" thickBot="1" x14ac:dyDescent="0.3">
      <c r="A8" s="16" t="s">
        <v>12</v>
      </c>
      <c r="B8" s="19">
        <v>1500</v>
      </c>
      <c r="C8" s="19">
        <v>8.9589999999999996</v>
      </c>
      <c r="D8" s="19">
        <v>347.42500000000001</v>
      </c>
      <c r="E8" s="19">
        <v>1497.54</v>
      </c>
      <c r="F8" s="19">
        <v>42.02</v>
      </c>
      <c r="G8" s="19">
        <v>-9.3699999999999992</v>
      </c>
    </row>
    <row r="9" spans="1:11" ht="15.75" thickBot="1" x14ac:dyDescent="0.3">
      <c r="A9" s="13"/>
      <c r="B9" s="19">
        <v>1600</v>
      </c>
      <c r="C9" s="19">
        <v>8.9589999999999996</v>
      </c>
      <c r="D9" s="19">
        <v>347.42500000000001</v>
      </c>
      <c r="E9" s="19">
        <v>1596.32</v>
      </c>
      <c r="F9" s="19">
        <v>57.22</v>
      </c>
      <c r="G9" s="19">
        <v>-12.76</v>
      </c>
    </row>
    <row r="10" spans="1:11" ht="15.75" thickBot="1" x14ac:dyDescent="0.3">
      <c r="A10" s="14" t="s">
        <v>11</v>
      </c>
      <c r="B10" s="19">
        <v>1700</v>
      </c>
      <c r="C10" s="19">
        <v>8.9589999999999996</v>
      </c>
      <c r="D10" s="19">
        <v>347.42500000000001</v>
      </c>
      <c r="E10" s="19">
        <v>1695.1</v>
      </c>
      <c r="F10" s="19">
        <v>72.42</v>
      </c>
      <c r="G10" s="19">
        <v>-16.16</v>
      </c>
    </row>
    <row r="11" spans="1:11" ht="15.75" thickBot="1" x14ac:dyDescent="0.3">
      <c r="A11" s="15" t="s">
        <v>36</v>
      </c>
      <c r="B11" s="19">
        <v>1800</v>
      </c>
      <c r="C11" s="19">
        <v>8.9589999999999996</v>
      </c>
      <c r="D11" s="19">
        <v>347.42500000000001</v>
      </c>
      <c r="E11" s="19">
        <v>1793.88</v>
      </c>
      <c r="F11" s="19">
        <v>87.62</v>
      </c>
      <c r="G11" s="19">
        <v>-19.55</v>
      </c>
    </row>
    <row r="12" spans="1:11" ht="15.75" thickBot="1" x14ac:dyDescent="0.3">
      <c r="A12" s="14" t="s">
        <v>10</v>
      </c>
      <c r="B12" s="19">
        <v>1900</v>
      </c>
      <c r="C12" s="19">
        <v>8.9589999999999996</v>
      </c>
      <c r="D12" s="19">
        <v>347.42500000000001</v>
      </c>
      <c r="E12" s="19">
        <v>1892.66</v>
      </c>
      <c r="F12" s="19">
        <v>102.82</v>
      </c>
      <c r="G12" s="19">
        <v>-22.94</v>
      </c>
    </row>
    <row r="13" spans="1:11" ht="15.75" thickBot="1" x14ac:dyDescent="0.3">
      <c r="A13" s="13" t="s">
        <v>34</v>
      </c>
      <c r="B13" s="19">
        <v>2000</v>
      </c>
      <c r="C13" s="19">
        <v>8.9589999999999996</v>
      </c>
      <c r="D13" s="19">
        <v>347.42500000000001</v>
      </c>
      <c r="E13" s="19">
        <v>1991.44</v>
      </c>
      <c r="F13" s="19">
        <v>118.02</v>
      </c>
      <c r="G13" s="19">
        <v>-26.33</v>
      </c>
    </row>
    <row r="14" spans="1:11" ht="15.75" thickBot="1" x14ac:dyDescent="0.3">
      <c r="A14" s="14" t="s">
        <v>29</v>
      </c>
      <c r="B14" s="19">
        <v>2100</v>
      </c>
      <c r="C14" s="19">
        <v>8.9589999999999996</v>
      </c>
      <c r="D14" s="19">
        <v>347.42500000000001</v>
      </c>
      <c r="E14" s="19">
        <v>2090.2199999999998</v>
      </c>
      <c r="F14" s="19">
        <v>133.22</v>
      </c>
      <c r="G14" s="19">
        <v>-29.72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8.9589999999999996</v>
      </c>
      <c r="D15" s="19">
        <v>347.42500000000001</v>
      </c>
      <c r="E15" s="19">
        <v>2189</v>
      </c>
      <c r="F15" s="19">
        <v>148.41999999999999</v>
      </c>
      <c r="G15" s="19">
        <v>-33.11</v>
      </c>
    </row>
    <row r="16" spans="1:11" ht="15.75" thickBot="1" x14ac:dyDescent="0.3">
      <c r="A16" s="14" t="s">
        <v>13</v>
      </c>
      <c r="B16" s="19">
        <v>2300</v>
      </c>
      <c r="C16" s="19">
        <v>8.9589999999999996</v>
      </c>
      <c r="D16" s="19">
        <v>347.42500000000001</v>
      </c>
      <c r="E16" s="19">
        <v>2287.7800000000002</v>
      </c>
      <c r="F16" s="19">
        <v>163.62</v>
      </c>
      <c r="G16" s="19">
        <v>-36.5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8.9589999999999996</v>
      </c>
      <c r="D17" s="19">
        <v>347.42500000000001</v>
      </c>
      <c r="E17" s="19">
        <v>2386.56</v>
      </c>
      <c r="F17" s="19">
        <v>178.82</v>
      </c>
      <c r="G17" s="19">
        <v>-39.89</v>
      </c>
    </row>
    <row r="18" spans="1:7" ht="15.75" thickBot="1" x14ac:dyDescent="0.3">
      <c r="A18" s="14" t="s">
        <v>15</v>
      </c>
      <c r="B18" s="19">
        <v>2500</v>
      </c>
      <c r="C18" s="19">
        <v>8.9589999999999996</v>
      </c>
      <c r="D18" s="19">
        <v>347.42500000000001</v>
      </c>
      <c r="E18" s="19">
        <v>2485.34</v>
      </c>
      <c r="F18" s="19">
        <v>194.02</v>
      </c>
      <c r="G18" s="19">
        <v>-43.28</v>
      </c>
    </row>
    <row r="19" spans="1:7" x14ac:dyDescent="0.25">
      <c r="A19" t="e">
        <f>INDEX(Lookup!C2:C12,Lookup!D2)</f>
        <v>#VALUE!</v>
      </c>
      <c r="B19" s="19">
        <v>2600</v>
      </c>
      <c r="C19" s="19">
        <v>8.9589999999999996</v>
      </c>
      <c r="D19" s="19">
        <v>347.42500000000001</v>
      </c>
      <c r="E19" s="19">
        <v>2584.12</v>
      </c>
      <c r="F19" s="19">
        <v>209.22</v>
      </c>
      <c r="G19" s="19">
        <v>-46.67</v>
      </c>
    </row>
    <row r="20" spans="1:7" x14ac:dyDescent="0.25">
      <c r="B20" s="19">
        <v>2700</v>
      </c>
      <c r="C20" s="19">
        <v>8.9589999999999996</v>
      </c>
      <c r="D20" s="19">
        <v>347.42500000000001</v>
      </c>
      <c r="E20" s="19">
        <v>2682.9</v>
      </c>
      <c r="F20" s="19">
        <v>224.42</v>
      </c>
      <c r="G20" s="19">
        <v>-50.06</v>
      </c>
    </row>
    <row r="21" spans="1:7" x14ac:dyDescent="0.25">
      <c r="B21" s="19">
        <v>2800</v>
      </c>
      <c r="C21" s="19">
        <v>8.9589999999999996</v>
      </c>
      <c r="D21" s="19">
        <v>347.42500000000001</v>
      </c>
      <c r="E21" s="19">
        <v>2781.68</v>
      </c>
      <c r="F21" s="19">
        <v>239.61</v>
      </c>
      <c r="G21" s="19">
        <v>-53.45</v>
      </c>
    </row>
    <row r="22" spans="1:7" x14ac:dyDescent="0.25">
      <c r="B22" s="19">
        <v>2900</v>
      </c>
      <c r="C22" s="19">
        <v>8.9589999999999996</v>
      </c>
      <c r="D22" s="19">
        <v>347.42500000000001</v>
      </c>
      <c r="E22" s="19">
        <v>2880.46</v>
      </c>
      <c r="F22" s="19">
        <v>254.81</v>
      </c>
      <c r="G22" s="19">
        <v>-56.84</v>
      </c>
    </row>
    <row r="23" spans="1:7" x14ac:dyDescent="0.25">
      <c r="B23" s="19">
        <v>3000</v>
      </c>
      <c r="C23" s="19">
        <v>8.9589999999999996</v>
      </c>
      <c r="D23" s="19">
        <v>347.42500000000001</v>
      </c>
      <c r="E23" s="19">
        <v>2979.24</v>
      </c>
      <c r="F23" s="19">
        <v>270.01</v>
      </c>
      <c r="G23" s="19">
        <v>-60.23</v>
      </c>
    </row>
    <row r="24" spans="1:7" x14ac:dyDescent="0.25">
      <c r="B24" s="19">
        <v>3100</v>
      </c>
      <c r="C24" s="19">
        <v>8.9589999999999996</v>
      </c>
      <c r="D24" s="19">
        <v>347.42500000000001</v>
      </c>
      <c r="E24" s="19">
        <v>3078.02</v>
      </c>
      <c r="F24" s="19">
        <v>285.20999999999998</v>
      </c>
      <c r="G24" s="19">
        <v>-63.62</v>
      </c>
    </row>
    <row r="25" spans="1:7" x14ac:dyDescent="0.25">
      <c r="B25" s="19">
        <v>3200</v>
      </c>
      <c r="C25" s="19">
        <v>8.9589999999999996</v>
      </c>
      <c r="D25" s="19">
        <v>347.42500000000001</v>
      </c>
      <c r="E25" s="19">
        <v>3176.8</v>
      </c>
      <c r="F25" s="19">
        <v>300.41000000000003</v>
      </c>
      <c r="G25" s="19">
        <v>-67.010000000000005</v>
      </c>
    </row>
    <row r="26" spans="1:7" x14ac:dyDescent="0.25">
      <c r="B26" s="19">
        <v>3300</v>
      </c>
      <c r="C26" s="19">
        <v>8.9589999999999996</v>
      </c>
      <c r="D26" s="19">
        <v>347.42500000000001</v>
      </c>
      <c r="E26" s="19">
        <v>3275.58</v>
      </c>
      <c r="F26" s="19">
        <v>315.61</v>
      </c>
      <c r="G26" s="19">
        <v>-70.41</v>
      </c>
    </row>
    <row r="27" spans="1:7" x14ac:dyDescent="0.25">
      <c r="B27" s="19">
        <v>3400</v>
      </c>
      <c r="C27" s="19">
        <v>8.9589999999999996</v>
      </c>
      <c r="D27" s="19">
        <v>347.42500000000001</v>
      </c>
      <c r="E27" s="19">
        <v>3374.36</v>
      </c>
      <c r="F27" s="19">
        <v>330.81</v>
      </c>
      <c r="G27" s="19">
        <v>-73.8</v>
      </c>
    </row>
    <row r="28" spans="1:7" x14ac:dyDescent="0.25">
      <c r="B28" s="19">
        <v>3500</v>
      </c>
      <c r="C28" s="19">
        <v>8.9589999999999996</v>
      </c>
      <c r="D28" s="19">
        <v>347.42500000000001</v>
      </c>
      <c r="E28" s="19">
        <v>3473.14</v>
      </c>
      <c r="F28" s="19">
        <v>346.01</v>
      </c>
      <c r="G28" s="19">
        <v>-77.19</v>
      </c>
    </row>
    <row r="29" spans="1:7" x14ac:dyDescent="0.25">
      <c r="B29" s="19">
        <v>3600</v>
      </c>
      <c r="C29" s="19">
        <v>8.9589999999999996</v>
      </c>
      <c r="D29" s="19">
        <v>347.42500000000001</v>
      </c>
      <c r="E29" s="19">
        <v>3571.92</v>
      </c>
      <c r="F29" s="19">
        <v>361.21</v>
      </c>
      <c r="G29" s="19">
        <v>-80.58</v>
      </c>
    </row>
    <row r="30" spans="1:7" x14ac:dyDescent="0.25">
      <c r="B30" s="19">
        <v>3700</v>
      </c>
      <c r="C30" s="19">
        <v>8.9589999999999996</v>
      </c>
      <c r="D30" s="19">
        <v>347.42500000000001</v>
      </c>
      <c r="E30" s="19">
        <v>3670.7</v>
      </c>
      <c r="F30" s="19">
        <v>376.41</v>
      </c>
      <c r="G30" s="19">
        <v>-83.97</v>
      </c>
    </row>
    <row r="31" spans="1:7" x14ac:dyDescent="0.25">
      <c r="B31" s="19">
        <v>3800</v>
      </c>
      <c r="C31" s="19">
        <v>8.9589999999999996</v>
      </c>
      <c r="D31" s="19">
        <v>347.42500000000001</v>
      </c>
      <c r="E31" s="19">
        <v>3769.48</v>
      </c>
      <c r="F31" s="19">
        <v>391.61</v>
      </c>
      <c r="G31" s="19">
        <v>-87.36</v>
      </c>
    </row>
    <row r="32" spans="1:7" x14ac:dyDescent="0.25">
      <c r="B32" s="19">
        <v>3900</v>
      </c>
      <c r="C32" s="19">
        <v>8.9589999999999996</v>
      </c>
      <c r="D32" s="19">
        <v>347.42500000000001</v>
      </c>
      <c r="E32" s="19">
        <v>3868.26</v>
      </c>
      <c r="F32" s="19">
        <v>406.81</v>
      </c>
      <c r="G32" s="19">
        <v>-90.75</v>
      </c>
    </row>
    <row r="33" spans="2:7" x14ac:dyDescent="0.25">
      <c r="B33" s="19">
        <v>4000</v>
      </c>
      <c r="C33" s="19">
        <v>8.9589999999999996</v>
      </c>
      <c r="D33" s="19">
        <v>347.42500000000001</v>
      </c>
      <c r="E33" s="19">
        <v>3967.04</v>
      </c>
      <c r="F33" s="19">
        <v>422.01</v>
      </c>
      <c r="G33" s="19">
        <v>-94.14</v>
      </c>
    </row>
    <row r="34" spans="2:7" x14ac:dyDescent="0.25">
      <c r="B34" s="19">
        <v>4100</v>
      </c>
      <c r="C34" s="19">
        <v>8.9589999999999996</v>
      </c>
      <c r="D34" s="19">
        <v>347.42500000000001</v>
      </c>
      <c r="E34" s="19">
        <v>4065.82</v>
      </c>
      <c r="F34" s="19">
        <v>437.21</v>
      </c>
      <c r="G34" s="19">
        <v>-97.53</v>
      </c>
    </row>
    <row r="35" spans="2:7" x14ac:dyDescent="0.25">
      <c r="B35" s="19">
        <v>4200</v>
      </c>
      <c r="C35" s="19">
        <v>8.9589999999999996</v>
      </c>
      <c r="D35" s="19">
        <v>347.42500000000001</v>
      </c>
      <c r="E35" s="19">
        <v>4164.6000000000004</v>
      </c>
      <c r="F35" s="19">
        <v>452.41</v>
      </c>
      <c r="G35" s="19">
        <v>-100.92</v>
      </c>
    </row>
    <row r="36" spans="2:7" x14ac:dyDescent="0.25">
      <c r="B36" s="19">
        <v>4300</v>
      </c>
      <c r="C36" s="19">
        <v>8.9589999999999996</v>
      </c>
      <c r="D36" s="19">
        <v>347.42500000000001</v>
      </c>
      <c r="E36" s="19">
        <v>4263.38</v>
      </c>
      <c r="F36" s="19">
        <v>467.6</v>
      </c>
      <c r="G36" s="19">
        <v>-104.31</v>
      </c>
    </row>
    <row r="37" spans="2:7" x14ac:dyDescent="0.25">
      <c r="B37" s="19">
        <v>4400</v>
      </c>
      <c r="C37" s="19">
        <v>8.9589999999999996</v>
      </c>
      <c r="D37" s="19">
        <v>347.42500000000001</v>
      </c>
      <c r="E37" s="19">
        <v>4362.16</v>
      </c>
      <c r="F37" s="19">
        <v>482.8</v>
      </c>
      <c r="G37" s="19">
        <v>-107.7</v>
      </c>
    </row>
    <row r="38" spans="2:7" x14ac:dyDescent="0.25">
      <c r="B38" s="19">
        <v>4500</v>
      </c>
      <c r="C38" s="19">
        <v>8.9589999999999996</v>
      </c>
      <c r="D38" s="19">
        <v>347.42500000000001</v>
      </c>
      <c r="E38" s="19">
        <v>4460.9399999999996</v>
      </c>
      <c r="F38" s="19">
        <v>498</v>
      </c>
      <c r="G38" s="19">
        <v>-111.09</v>
      </c>
    </row>
    <row r="39" spans="2:7" x14ac:dyDescent="0.25">
      <c r="B39" s="19">
        <v>4600</v>
      </c>
      <c r="C39" s="19">
        <v>8.9589999999999996</v>
      </c>
      <c r="D39" s="19">
        <v>347.42500000000001</v>
      </c>
      <c r="E39" s="19">
        <v>4559.72</v>
      </c>
      <c r="F39" s="19">
        <v>513.20000000000005</v>
      </c>
      <c r="G39" s="19">
        <v>-114.48</v>
      </c>
    </row>
    <row r="40" spans="2:7" x14ac:dyDescent="0.25">
      <c r="B40" s="19">
        <v>4700</v>
      </c>
      <c r="C40" s="19">
        <v>8.9589999999999996</v>
      </c>
      <c r="D40" s="19">
        <v>347.42500000000001</v>
      </c>
      <c r="E40" s="19">
        <v>4658.5</v>
      </c>
      <c r="F40" s="19">
        <v>528.4</v>
      </c>
      <c r="G40" s="19">
        <v>-117.87</v>
      </c>
    </row>
    <row r="41" spans="2:7" x14ac:dyDescent="0.25">
      <c r="B41" s="19">
        <v>4800</v>
      </c>
      <c r="C41" s="19">
        <v>8.9589999999999996</v>
      </c>
      <c r="D41" s="19">
        <v>347.42500000000001</v>
      </c>
      <c r="E41" s="19">
        <v>4757.28</v>
      </c>
      <c r="F41" s="19">
        <v>543.6</v>
      </c>
      <c r="G41" s="19">
        <v>-121.26</v>
      </c>
    </row>
    <row r="42" spans="2:7" x14ac:dyDescent="0.25">
      <c r="B42" s="19">
        <v>4900</v>
      </c>
      <c r="C42" s="19">
        <v>8.9589999999999996</v>
      </c>
      <c r="D42" s="19">
        <v>347.42500000000001</v>
      </c>
      <c r="E42" s="19">
        <v>4856.0600000000004</v>
      </c>
      <c r="F42" s="19">
        <v>558.79999999999995</v>
      </c>
      <c r="G42" s="19">
        <v>-124.66</v>
      </c>
    </row>
    <row r="43" spans="2:7" x14ac:dyDescent="0.25">
      <c r="B43" s="19">
        <v>5000</v>
      </c>
      <c r="C43" s="19">
        <v>8.9589999999999996</v>
      </c>
      <c r="D43" s="19">
        <v>347.42500000000001</v>
      </c>
      <c r="E43" s="19">
        <v>4954.84</v>
      </c>
      <c r="F43" s="19">
        <v>574</v>
      </c>
      <c r="G43" s="19">
        <v>-128.05000000000001</v>
      </c>
    </row>
    <row r="44" spans="2:7" x14ac:dyDescent="0.25">
      <c r="B44" s="19">
        <v>5100</v>
      </c>
      <c r="C44" s="19">
        <v>8.9589999999999996</v>
      </c>
      <c r="D44" s="19">
        <v>347.42500000000001</v>
      </c>
      <c r="E44" s="19">
        <v>5053.62</v>
      </c>
      <c r="F44" s="19">
        <v>589.20000000000005</v>
      </c>
      <c r="G44" s="19">
        <v>-131.44</v>
      </c>
    </row>
    <row r="45" spans="2:7" x14ac:dyDescent="0.25">
      <c r="B45" s="19">
        <v>5200</v>
      </c>
      <c r="C45" s="19">
        <v>8.9589999999999996</v>
      </c>
      <c r="D45" s="19">
        <v>347.42500000000001</v>
      </c>
      <c r="E45" s="19">
        <v>5152.3999999999996</v>
      </c>
      <c r="F45" s="19">
        <v>604.4</v>
      </c>
      <c r="G45" s="19">
        <v>-134.83000000000001</v>
      </c>
    </row>
    <row r="46" spans="2:7" x14ac:dyDescent="0.25">
      <c r="B46" s="19">
        <v>5300</v>
      </c>
      <c r="C46" s="19">
        <v>8.4710000000000001</v>
      </c>
      <c r="D46" s="19">
        <v>347.42500000000001</v>
      </c>
      <c r="E46" s="19">
        <v>5251.2</v>
      </c>
      <c r="F46" s="19">
        <v>619.5</v>
      </c>
      <c r="G46" s="19">
        <v>-138.19999999999999</v>
      </c>
    </row>
    <row r="47" spans="2:7" x14ac:dyDescent="0.25">
      <c r="B47" s="19">
        <v>5400</v>
      </c>
      <c r="C47" s="19">
        <v>6.4710000000000001</v>
      </c>
      <c r="D47" s="19">
        <v>347.42500000000001</v>
      </c>
      <c r="E47" s="19">
        <v>5350.34</v>
      </c>
      <c r="F47" s="19">
        <v>632.19000000000005</v>
      </c>
      <c r="G47" s="19">
        <v>-141.03</v>
      </c>
    </row>
    <row r="48" spans="2:7" x14ac:dyDescent="0.25">
      <c r="B48" s="19">
        <v>5500</v>
      </c>
      <c r="C48" s="19">
        <v>4.4710000000000001</v>
      </c>
      <c r="D48" s="19">
        <v>347.42500000000001</v>
      </c>
      <c r="E48" s="19">
        <v>5449.88</v>
      </c>
      <c r="F48" s="19">
        <v>641.49</v>
      </c>
      <c r="G48" s="19">
        <v>-143.1</v>
      </c>
    </row>
    <row r="49" spans="2:7" x14ac:dyDescent="0.25">
      <c r="B49" s="19">
        <v>5600</v>
      </c>
      <c r="C49" s="19">
        <v>2.4710000000000001</v>
      </c>
      <c r="D49" s="19">
        <v>347.42500000000001</v>
      </c>
      <c r="E49" s="19">
        <v>5549.69</v>
      </c>
      <c r="F49" s="19">
        <v>647.4</v>
      </c>
      <c r="G49" s="19">
        <v>-144.41999999999999</v>
      </c>
    </row>
    <row r="50" spans="2:7" x14ac:dyDescent="0.25">
      <c r="B50" s="19">
        <v>5700</v>
      </c>
      <c r="C50" s="19">
        <v>0.47099999999999997</v>
      </c>
      <c r="D50" s="19">
        <v>347.42500000000001</v>
      </c>
      <c r="E50" s="19">
        <v>5649.66</v>
      </c>
      <c r="F50" s="19">
        <v>649.91</v>
      </c>
      <c r="G50" s="19">
        <v>-144.97999999999999</v>
      </c>
    </row>
    <row r="51" spans="2:7" x14ac:dyDescent="0.25">
      <c r="B51" s="19">
        <v>6000</v>
      </c>
      <c r="C51" s="19">
        <v>7.9379999999999997</v>
      </c>
      <c r="D51" s="19">
        <v>88.465999999999994</v>
      </c>
      <c r="E51" s="19">
        <v>5949.41</v>
      </c>
      <c r="F51" s="19">
        <v>650.14</v>
      </c>
      <c r="G51" s="19">
        <v>-139.71</v>
      </c>
    </row>
    <row r="52" spans="2:7" x14ac:dyDescent="0.25">
      <c r="B52" s="19">
        <v>6100</v>
      </c>
      <c r="C52" s="19">
        <v>18.32</v>
      </c>
      <c r="D52" s="19">
        <v>88.465999999999994</v>
      </c>
      <c r="E52" s="19">
        <v>6046.66</v>
      </c>
      <c r="F52" s="19">
        <v>650.75</v>
      </c>
      <c r="G52" s="19">
        <v>-117.04</v>
      </c>
    </row>
    <row r="53" spans="2:7" x14ac:dyDescent="0.25">
      <c r="B53" s="19">
        <v>6200</v>
      </c>
      <c r="C53" s="19">
        <v>28.702000000000002</v>
      </c>
      <c r="D53" s="19">
        <v>88.465999999999994</v>
      </c>
      <c r="E53" s="19">
        <v>6138.24</v>
      </c>
      <c r="F53" s="19">
        <v>651.82000000000005</v>
      </c>
      <c r="G53" s="19">
        <v>-77.22</v>
      </c>
    </row>
    <row r="54" spans="2:7" x14ac:dyDescent="0.25">
      <c r="B54" s="19">
        <v>6300</v>
      </c>
      <c r="C54" s="19">
        <v>39.084000000000003</v>
      </c>
      <c r="D54" s="19">
        <v>88.465999999999994</v>
      </c>
      <c r="E54" s="19">
        <v>6221.13</v>
      </c>
      <c r="F54" s="19">
        <v>653.30999999999995</v>
      </c>
      <c r="G54" s="19">
        <v>-21.55</v>
      </c>
    </row>
    <row r="55" spans="2:7" x14ac:dyDescent="0.25">
      <c r="B55" s="19">
        <v>6400</v>
      </c>
      <c r="C55" s="19">
        <v>49.466000000000001</v>
      </c>
      <c r="D55" s="19">
        <v>88.465999999999994</v>
      </c>
      <c r="E55" s="19">
        <v>6292.63</v>
      </c>
      <c r="F55" s="19">
        <v>655.16999999999996</v>
      </c>
      <c r="G55" s="19">
        <v>48.14</v>
      </c>
    </row>
    <row r="56" spans="2:7" x14ac:dyDescent="0.25">
      <c r="B56" s="19">
        <v>6500</v>
      </c>
      <c r="C56" s="19">
        <v>59.847999999999999</v>
      </c>
      <c r="D56" s="19">
        <v>88.465999999999994</v>
      </c>
      <c r="E56" s="19">
        <v>6350.4</v>
      </c>
      <c r="F56" s="19">
        <v>657.35</v>
      </c>
      <c r="G56" s="19">
        <v>129.57</v>
      </c>
    </row>
    <row r="57" spans="2:7" x14ac:dyDescent="0.25">
      <c r="B57" s="19">
        <v>6600</v>
      </c>
      <c r="C57" s="19">
        <v>70.230999999999995</v>
      </c>
      <c r="D57" s="19">
        <v>88.465999999999994</v>
      </c>
      <c r="E57" s="19">
        <v>6392.54</v>
      </c>
      <c r="F57" s="19">
        <v>659.78</v>
      </c>
      <c r="G57" s="19">
        <v>220.08</v>
      </c>
    </row>
    <row r="58" spans="2:7" x14ac:dyDescent="0.25">
      <c r="B58" s="19">
        <v>6700</v>
      </c>
      <c r="C58" s="19">
        <v>80.613</v>
      </c>
      <c r="D58" s="19">
        <v>88.465999999999994</v>
      </c>
      <c r="E58" s="19">
        <v>6417.68</v>
      </c>
      <c r="F58" s="19">
        <v>662.36</v>
      </c>
      <c r="G58" s="19">
        <v>316.69</v>
      </c>
    </row>
    <row r="59" spans="2:7" x14ac:dyDescent="0.25">
      <c r="B59" s="19">
        <v>6800</v>
      </c>
      <c r="C59" s="19">
        <v>90.55</v>
      </c>
      <c r="D59" s="19">
        <v>88.402000000000001</v>
      </c>
      <c r="E59" s="19">
        <v>6425</v>
      </c>
      <c r="F59" s="19">
        <v>665.03</v>
      </c>
      <c r="G59" s="19">
        <v>416.25</v>
      </c>
    </row>
    <row r="60" spans="2:7" x14ac:dyDescent="0.25">
      <c r="B60" s="19">
        <v>6900</v>
      </c>
      <c r="C60" s="19">
        <v>90.55</v>
      </c>
      <c r="D60" s="19">
        <v>88.275999999999996</v>
      </c>
      <c r="E60" s="19">
        <v>6424.04</v>
      </c>
      <c r="F60" s="19">
        <v>668.03</v>
      </c>
      <c r="G60" s="19">
        <v>516.20000000000005</v>
      </c>
    </row>
    <row r="61" spans="2:7" x14ac:dyDescent="0.25">
      <c r="B61" s="19">
        <v>7000</v>
      </c>
      <c r="C61" s="19">
        <v>90.55</v>
      </c>
      <c r="D61" s="19">
        <v>88.275999999999996</v>
      </c>
      <c r="E61" s="19">
        <v>6423.08</v>
      </c>
      <c r="F61" s="19">
        <v>671.04</v>
      </c>
      <c r="G61" s="19">
        <v>616.15</v>
      </c>
    </row>
    <row r="62" spans="2:7" x14ac:dyDescent="0.25">
      <c r="B62" s="19">
        <v>7100</v>
      </c>
      <c r="C62" s="19">
        <v>90.55</v>
      </c>
      <c r="D62" s="19">
        <v>88.275999999999996</v>
      </c>
      <c r="E62" s="19">
        <v>6422.12</v>
      </c>
      <c r="F62" s="19">
        <v>674.05</v>
      </c>
      <c r="G62" s="19">
        <v>716.1</v>
      </c>
    </row>
    <row r="63" spans="2:7" x14ac:dyDescent="0.25">
      <c r="B63" s="19">
        <v>7200</v>
      </c>
      <c r="C63" s="19">
        <v>90.55</v>
      </c>
      <c r="D63" s="19">
        <v>88.275999999999996</v>
      </c>
      <c r="E63" s="19">
        <v>6421.16</v>
      </c>
      <c r="F63" s="19">
        <v>677.06</v>
      </c>
      <c r="G63" s="19">
        <v>816.05</v>
      </c>
    </row>
    <row r="64" spans="2:7" x14ac:dyDescent="0.25">
      <c r="B64" s="19">
        <v>7300</v>
      </c>
      <c r="C64" s="19">
        <v>90.55</v>
      </c>
      <c r="D64" s="19">
        <v>88.275999999999996</v>
      </c>
      <c r="E64" s="19">
        <v>6420.2</v>
      </c>
      <c r="F64" s="19">
        <v>680.07</v>
      </c>
      <c r="G64" s="19">
        <v>916</v>
      </c>
    </row>
    <row r="65" spans="2:7" x14ac:dyDescent="0.25">
      <c r="B65" s="19">
        <v>7400</v>
      </c>
      <c r="C65" s="19">
        <v>90.55</v>
      </c>
      <c r="D65" s="19">
        <v>88.275999999999996</v>
      </c>
      <c r="E65" s="19">
        <v>6419.24</v>
      </c>
      <c r="F65" s="19">
        <v>683.07</v>
      </c>
      <c r="G65" s="19">
        <v>1015.95</v>
      </c>
    </row>
    <row r="66" spans="2:7" x14ac:dyDescent="0.25">
      <c r="B66" s="19">
        <v>7500</v>
      </c>
      <c r="C66" s="19">
        <v>90.55</v>
      </c>
      <c r="D66" s="19">
        <v>88.275999999999996</v>
      </c>
      <c r="E66" s="19">
        <v>6418.28</v>
      </c>
      <c r="F66" s="19">
        <v>686.08</v>
      </c>
      <c r="G66" s="19">
        <v>1115.9000000000001</v>
      </c>
    </row>
    <row r="67" spans="2:7" x14ac:dyDescent="0.25">
      <c r="B67" s="19">
        <v>7600</v>
      </c>
      <c r="C67" s="19">
        <v>90.55</v>
      </c>
      <c r="D67" s="19">
        <v>88.275999999999996</v>
      </c>
      <c r="E67" s="19">
        <v>6417.32</v>
      </c>
      <c r="F67" s="19">
        <v>689.09</v>
      </c>
      <c r="G67" s="19">
        <v>1215.8499999999999</v>
      </c>
    </row>
    <row r="68" spans="2:7" x14ac:dyDescent="0.25">
      <c r="B68" s="19">
        <v>7700</v>
      </c>
      <c r="C68" s="19">
        <v>90.55</v>
      </c>
      <c r="D68" s="19">
        <v>88.275999999999996</v>
      </c>
      <c r="E68" s="19">
        <v>6416.36</v>
      </c>
      <c r="F68" s="19">
        <v>692.1</v>
      </c>
      <c r="G68" s="19">
        <v>1315.8</v>
      </c>
    </row>
    <row r="69" spans="2:7" x14ac:dyDescent="0.25">
      <c r="B69" s="19">
        <v>7800</v>
      </c>
      <c r="C69" s="19">
        <v>90.55</v>
      </c>
      <c r="D69" s="19">
        <v>88.275999999999996</v>
      </c>
      <c r="E69" s="19">
        <v>6415.4</v>
      </c>
      <c r="F69" s="19">
        <v>695.11</v>
      </c>
      <c r="G69" s="19">
        <v>1415.75</v>
      </c>
    </row>
    <row r="70" spans="2:7" x14ac:dyDescent="0.25">
      <c r="B70" s="19">
        <v>7900</v>
      </c>
      <c r="C70" s="19">
        <v>90.55</v>
      </c>
      <c r="D70" s="19">
        <v>88.275999999999996</v>
      </c>
      <c r="E70" s="19">
        <v>6414.44</v>
      </c>
      <c r="F70" s="19">
        <v>698.12</v>
      </c>
      <c r="G70" s="19">
        <v>1515.7</v>
      </c>
    </row>
    <row r="71" spans="2:7" x14ac:dyDescent="0.25">
      <c r="B71" s="19">
        <v>8000</v>
      </c>
      <c r="C71" s="19">
        <v>90.55</v>
      </c>
      <c r="D71" s="19">
        <v>88.275999999999996</v>
      </c>
      <c r="E71" s="19">
        <v>6413.48</v>
      </c>
      <c r="F71" s="19">
        <v>701.12</v>
      </c>
      <c r="G71" s="19">
        <v>1615.65</v>
      </c>
    </row>
    <row r="72" spans="2:7" x14ac:dyDescent="0.25">
      <c r="B72" s="19">
        <v>8100</v>
      </c>
      <c r="C72" s="19">
        <v>90.55</v>
      </c>
      <c r="D72" s="19">
        <v>88.275999999999996</v>
      </c>
      <c r="E72" s="19">
        <v>6412.52</v>
      </c>
      <c r="F72" s="19">
        <v>704.13</v>
      </c>
      <c r="G72" s="19">
        <v>1715.6</v>
      </c>
    </row>
    <row r="73" spans="2:7" x14ac:dyDescent="0.25">
      <c r="B73" s="19">
        <v>8200</v>
      </c>
      <c r="C73" s="19">
        <v>90.55</v>
      </c>
      <c r="D73" s="19">
        <v>88.275999999999996</v>
      </c>
      <c r="E73" s="19">
        <v>6411.56</v>
      </c>
      <c r="F73" s="19">
        <v>707.14</v>
      </c>
      <c r="G73" s="19">
        <v>1815.55</v>
      </c>
    </row>
    <row r="74" spans="2:7" x14ac:dyDescent="0.25">
      <c r="B74" s="19">
        <v>8300</v>
      </c>
      <c r="C74" s="19">
        <v>90.55</v>
      </c>
      <c r="D74" s="19">
        <v>88.275999999999996</v>
      </c>
      <c r="E74" s="19">
        <v>6410.6</v>
      </c>
      <c r="F74" s="19">
        <v>710.15</v>
      </c>
      <c r="G74" s="19">
        <v>1915.5</v>
      </c>
    </row>
    <row r="75" spans="2:7" x14ac:dyDescent="0.25">
      <c r="B75" s="19">
        <v>8400</v>
      </c>
      <c r="C75" s="19">
        <v>90.55</v>
      </c>
      <c r="D75" s="19">
        <v>88.275999999999996</v>
      </c>
      <c r="E75" s="19">
        <v>6409.64</v>
      </c>
      <c r="F75" s="19">
        <v>713.16</v>
      </c>
      <c r="G75" s="19">
        <v>2015.45</v>
      </c>
    </row>
    <row r="76" spans="2:7" x14ac:dyDescent="0.25">
      <c r="B76" s="19">
        <v>8500</v>
      </c>
      <c r="C76" s="19">
        <v>90.55</v>
      </c>
      <c r="D76" s="19">
        <v>88.275999999999996</v>
      </c>
      <c r="E76" s="19">
        <v>6408.68</v>
      </c>
      <c r="F76" s="19">
        <v>716.17</v>
      </c>
      <c r="G76" s="19">
        <v>2115.4</v>
      </c>
    </row>
    <row r="77" spans="2:7" x14ac:dyDescent="0.25">
      <c r="B77" s="19">
        <v>8600</v>
      </c>
      <c r="C77" s="19">
        <v>90.55</v>
      </c>
      <c r="D77" s="19">
        <v>88.275999999999996</v>
      </c>
      <c r="E77" s="19">
        <v>6407.72</v>
      </c>
      <c r="F77" s="19">
        <v>719.18</v>
      </c>
      <c r="G77" s="19">
        <v>2215.35</v>
      </c>
    </row>
    <row r="78" spans="2:7" x14ac:dyDescent="0.25">
      <c r="B78" s="19">
        <v>8700</v>
      </c>
      <c r="C78" s="19">
        <v>90.55</v>
      </c>
      <c r="D78" s="19">
        <v>88.275999999999996</v>
      </c>
      <c r="E78" s="19">
        <v>6406.76</v>
      </c>
      <c r="F78" s="19">
        <v>722.18</v>
      </c>
      <c r="G78" s="19">
        <v>2315.3000000000002</v>
      </c>
    </row>
    <row r="79" spans="2:7" x14ac:dyDescent="0.25">
      <c r="B79" s="19">
        <v>8800</v>
      </c>
      <c r="C79" s="19">
        <v>90.55</v>
      </c>
      <c r="D79" s="19">
        <v>88.275999999999996</v>
      </c>
      <c r="E79" s="19">
        <v>6405.8</v>
      </c>
      <c r="F79" s="19">
        <v>725.19</v>
      </c>
      <c r="G79" s="19">
        <v>2415.25</v>
      </c>
    </row>
    <row r="80" spans="2:7" x14ac:dyDescent="0.25">
      <c r="B80" s="19">
        <v>8900</v>
      </c>
      <c r="C80" s="19">
        <v>90.55</v>
      </c>
      <c r="D80" s="19">
        <v>88.275999999999996</v>
      </c>
      <c r="E80" s="19">
        <v>6404.84</v>
      </c>
      <c r="F80" s="19">
        <v>728.2</v>
      </c>
      <c r="G80" s="19">
        <v>2515.1999999999998</v>
      </c>
    </row>
    <row r="81" spans="2:7" x14ac:dyDescent="0.25">
      <c r="B81" s="19">
        <v>9000</v>
      </c>
      <c r="C81" s="19">
        <v>90.55</v>
      </c>
      <c r="D81" s="19">
        <v>88.275999999999996</v>
      </c>
      <c r="E81" s="19">
        <v>6403.88</v>
      </c>
      <c r="F81" s="19">
        <v>731.21</v>
      </c>
      <c r="G81" s="19">
        <v>2615.15</v>
      </c>
    </row>
    <row r="82" spans="2:7" x14ac:dyDescent="0.25">
      <c r="B82" s="19">
        <v>9100</v>
      </c>
      <c r="C82" s="19">
        <v>90.55</v>
      </c>
      <c r="D82" s="19">
        <v>88.275999999999996</v>
      </c>
      <c r="E82" s="19">
        <v>6402.92</v>
      </c>
      <c r="F82" s="19">
        <v>734.22</v>
      </c>
      <c r="G82" s="19">
        <v>2715.1</v>
      </c>
    </row>
    <row r="83" spans="2:7" x14ac:dyDescent="0.25">
      <c r="B83" s="19">
        <v>9200</v>
      </c>
      <c r="C83" s="19">
        <v>90.55</v>
      </c>
      <c r="D83" s="19">
        <v>88.275999999999996</v>
      </c>
      <c r="E83" s="19">
        <v>6401.96</v>
      </c>
      <c r="F83" s="19">
        <v>737.23</v>
      </c>
      <c r="G83" s="19">
        <v>2815.05</v>
      </c>
    </row>
    <row r="84" spans="2:7" x14ac:dyDescent="0.25">
      <c r="B84" s="19">
        <v>9300</v>
      </c>
      <c r="C84" s="19">
        <v>90.55</v>
      </c>
      <c r="D84" s="19">
        <v>88.275999999999996</v>
      </c>
      <c r="E84" s="19">
        <v>6401</v>
      </c>
      <c r="F84" s="19">
        <v>740.23</v>
      </c>
      <c r="G84" s="19">
        <v>2915</v>
      </c>
    </row>
    <row r="85" spans="2:7" x14ac:dyDescent="0.25">
      <c r="B85" s="19">
        <v>9400</v>
      </c>
      <c r="C85" s="19">
        <v>90.55</v>
      </c>
      <c r="D85" s="19">
        <v>88.275999999999996</v>
      </c>
      <c r="E85" s="19">
        <v>6400.04</v>
      </c>
      <c r="F85" s="19">
        <v>743.24</v>
      </c>
      <c r="G85" s="19">
        <v>3014.95</v>
      </c>
    </row>
    <row r="86" spans="2:7" x14ac:dyDescent="0.25">
      <c r="B86" s="19">
        <v>9500</v>
      </c>
      <c r="C86" s="19">
        <v>90.55</v>
      </c>
      <c r="D86" s="19">
        <v>88.275999999999996</v>
      </c>
      <c r="E86" s="19">
        <v>6399.08</v>
      </c>
      <c r="F86" s="19">
        <v>746.25</v>
      </c>
      <c r="G86" s="19">
        <v>3114.9</v>
      </c>
    </row>
    <row r="87" spans="2:7" x14ac:dyDescent="0.25">
      <c r="B87" s="19">
        <v>9600</v>
      </c>
      <c r="C87" s="19">
        <v>90.55</v>
      </c>
      <c r="D87" s="19">
        <v>88.275999999999996</v>
      </c>
      <c r="E87" s="19">
        <v>6398.12</v>
      </c>
      <c r="F87" s="19">
        <v>749.26</v>
      </c>
      <c r="G87" s="19">
        <v>3214.85</v>
      </c>
    </row>
    <row r="88" spans="2:7" x14ac:dyDescent="0.25">
      <c r="B88" s="19">
        <v>9700</v>
      </c>
      <c r="C88" s="19">
        <v>90.55</v>
      </c>
      <c r="D88" s="19">
        <v>88.275999999999996</v>
      </c>
      <c r="E88" s="19">
        <v>6397.16</v>
      </c>
      <c r="F88" s="19">
        <v>752.27</v>
      </c>
      <c r="G88" s="19">
        <v>3314.8</v>
      </c>
    </row>
    <row r="89" spans="2:7" x14ac:dyDescent="0.25">
      <c r="B89" s="19">
        <v>9800</v>
      </c>
      <c r="C89" s="19">
        <v>90.55</v>
      </c>
      <c r="D89" s="19">
        <v>88.275999999999996</v>
      </c>
      <c r="E89" s="19">
        <v>6396.2</v>
      </c>
      <c r="F89" s="19">
        <v>755.28</v>
      </c>
      <c r="G89" s="19">
        <v>3414.75</v>
      </c>
    </row>
    <row r="90" spans="2:7" x14ac:dyDescent="0.25">
      <c r="B90" s="19">
        <v>9900</v>
      </c>
      <c r="C90" s="19">
        <v>90.55</v>
      </c>
      <c r="D90" s="19">
        <v>88.275999999999996</v>
      </c>
      <c r="E90" s="19">
        <v>6395.24</v>
      </c>
      <c r="F90" s="19">
        <v>758.28</v>
      </c>
      <c r="G90" s="19">
        <v>3514.7</v>
      </c>
    </row>
    <row r="91" spans="2:7" x14ac:dyDescent="0.25">
      <c r="B91" s="19">
        <v>10000</v>
      </c>
      <c r="C91" s="19">
        <v>90.55</v>
      </c>
      <c r="D91" s="19">
        <v>88.275999999999996</v>
      </c>
      <c r="E91" s="19">
        <v>6394.28</v>
      </c>
      <c r="F91" s="19">
        <v>761.29</v>
      </c>
      <c r="G91" s="19">
        <v>3614.65</v>
      </c>
    </row>
    <row r="92" spans="2:7" x14ac:dyDescent="0.25">
      <c r="B92" s="19">
        <v>10100</v>
      </c>
      <c r="C92" s="19">
        <v>90.55</v>
      </c>
      <c r="D92" s="19">
        <v>88.275999999999996</v>
      </c>
      <c r="E92" s="19">
        <v>6393.32</v>
      </c>
      <c r="F92" s="19">
        <v>764.3</v>
      </c>
      <c r="G92" s="19">
        <v>3714.6</v>
      </c>
    </row>
    <row r="93" spans="2:7" x14ac:dyDescent="0.25">
      <c r="B93" s="19">
        <v>10200</v>
      </c>
      <c r="C93" s="19">
        <v>90.55</v>
      </c>
      <c r="D93" s="19">
        <v>88.275999999999996</v>
      </c>
      <c r="E93" s="19">
        <v>6392.36</v>
      </c>
      <c r="F93" s="19">
        <v>767.31</v>
      </c>
      <c r="G93" s="19">
        <v>3814.55</v>
      </c>
    </row>
    <row r="94" spans="2:7" x14ac:dyDescent="0.25">
      <c r="B94" s="19">
        <v>10300</v>
      </c>
      <c r="C94" s="19">
        <v>90.55</v>
      </c>
      <c r="D94" s="19">
        <v>88.275999999999996</v>
      </c>
      <c r="E94" s="19">
        <v>6391.4</v>
      </c>
      <c r="F94" s="19">
        <v>770.32</v>
      </c>
      <c r="G94" s="19">
        <v>3914.5</v>
      </c>
    </row>
    <row r="95" spans="2:7" x14ac:dyDescent="0.25">
      <c r="B95" s="19">
        <v>10400</v>
      </c>
      <c r="C95" s="19">
        <v>90.55</v>
      </c>
      <c r="D95" s="19">
        <v>88.275999999999996</v>
      </c>
      <c r="E95" s="19">
        <v>6390.45</v>
      </c>
      <c r="F95" s="19">
        <v>773.33</v>
      </c>
      <c r="G95" s="19">
        <v>4014.45</v>
      </c>
    </row>
    <row r="96" spans="2:7" x14ac:dyDescent="0.25">
      <c r="B96" s="19">
        <v>10500</v>
      </c>
      <c r="C96" s="19">
        <v>90.55</v>
      </c>
      <c r="D96" s="19">
        <v>88.275999999999996</v>
      </c>
      <c r="E96" s="19">
        <v>6389.49</v>
      </c>
      <c r="F96" s="19">
        <v>776.33</v>
      </c>
      <c r="G96" s="19">
        <v>4114.3999999999996</v>
      </c>
    </row>
    <row r="97" spans="2:7" x14ac:dyDescent="0.25">
      <c r="B97" s="19">
        <v>10600</v>
      </c>
      <c r="C97" s="19">
        <v>90.55</v>
      </c>
      <c r="D97" s="19">
        <v>88.275999999999996</v>
      </c>
      <c r="E97" s="19">
        <v>6388.53</v>
      </c>
      <c r="F97" s="19">
        <v>779.34</v>
      </c>
      <c r="G97" s="19">
        <v>4214.3500000000004</v>
      </c>
    </row>
    <row r="98" spans="2:7" x14ac:dyDescent="0.25">
      <c r="B98" s="19">
        <v>10700</v>
      </c>
      <c r="C98" s="19">
        <v>90.55</v>
      </c>
      <c r="D98" s="19">
        <v>88.275999999999996</v>
      </c>
      <c r="E98" s="19">
        <v>6387.57</v>
      </c>
      <c r="F98" s="19">
        <v>782.35</v>
      </c>
      <c r="G98" s="19">
        <v>4314.3</v>
      </c>
    </row>
    <row r="99" spans="2:7" x14ac:dyDescent="0.25">
      <c r="B99" s="19">
        <v>10800</v>
      </c>
      <c r="C99" s="19">
        <v>90.55</v>
      </c>
      <c r="D99" s="19">
        <v>88.275999999999996</v>
      </c>
      <c r="E99" s="19">
        <v>6386.61</v>
      </c>
      <c r="F99" s="19">
        <v>785.36</v>
      </c>
      <c r="G99" s="19">
        <v>4414.25</v>
      </c>
    </row>
    <row r="100" spans="2:7" x14ac:dyDescent="0.25">
      <c r="B100" s="19">
        <v>10900</v>
      </c>
      <c r="C100" s="19">
        <v>90.55</v>
      </c>
      <c r="D100" s="19">
        <v>88.275999999999996</v>
      </c>
      <c r="E100" s="19">
        <v>6385.65</v>
      </c>
      <c r="F100" s="19">
        <v>788.37</v>
      </c>
      <c r="G100" s="19">
        <v>4514.2</v>
      </c>
    </row>
    <row r="101" spans="2:7" x14ac:dyDescent="0.25">
      <c r="B101" s="19">
        <v>10955.66</v>
      </c>
      <c r="C101" s="19">
        <v>90.55</v>
      </c>
      <c r="D101" s="19">
        <v>88.275999999999996</v>
      </c>
      <c r="E101" s="19">
        <v>6385.11</v>
      </c>
      <c r="F101" s="19">
        <v>790.04</v>
      </c>
      <c r="G101" s="19">
        <v>4569.84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2013-03-22T16:34:30Z</dcterms:modified>
</cp:coreProperties>
</file>