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ason_2C_9HZ___Survey_Report___Standard" localSheetId="0">Data!$B$2:$G$151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ason 2C-9HZ - Survey Report - Standard" type="6" refreshedVersion="4" background="1" saveData="1">
    <textPr codePage="932" firstRow="16" sourceFile="C:\Documents and Settings\HB42636\Desktop\EOW\9690845 - Thomason 2C-9HZ\EOW_Complete\Thomason 2C-9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<sst xmlns="http://schemas.openxmlformats.org/spreadsheetml/2006/main" count="41" uniqueCount="37">
  <si>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</si>
  <si>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</si>
  <si>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</si>
  <si>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</si>
  <si>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</si>
  <si>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</si>
  <si>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</si>
  <si>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</si>
  <si>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</si>
  <si>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</si>
  <si>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</si>
  <si>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</si>
  <si>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</si>
  <si>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</si>
  <si>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</si>
  <si>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</si>
  <si>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</si>
  <si>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</si>
  <si>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</si>
  <si>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</si>
  <si>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</si>
  <si>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</si>
  <si>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</si>
  <si>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</si>
  <si>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</si>
  <si>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</si>
  <si>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</si>
  <si>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</si>
  <si>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</si>
  <si>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</si>
  <si>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</si>
  <si>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</si>
  <si>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</si>
  <si>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</si>
  <si>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</si>
  <si>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THOMASON 2C-9HZ</t>
  </si>
  <si>
    <t>SWSE Sec. 9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</si>
</sst>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ason 2C-9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4.28515625" style="3" customWidth="1"/>
    <col min="3" max="3" width="6" customWidth="1"/>
    <col min="4" max="4" width="7" customWidth="1"/>
    <col min="5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16</v>
      </c>
      <c r="C3" s="1">
        <v>0</v>
      </c>
      <c r="D3" s="1">
        <v>0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116</v>
      </c>
      <c r="C4" s="1">
        <v>0.4</v>
      </c>
      <c r="D4" s="1">
        <v>353.61</v>
      </c>
      <c r="E4" s="1">
        <v>116</v>
      </c>
      <c r="F4" s="1">
        <v>0.35</v>
      </c>
      <c r="G4" s="1">
        <v>-0.04</v>
      </c>
    </row>
    <row r="5" spans="1:11" ht="15.75" thickBot="1" x14ac:dyDescent="0.3">
      <c r="A5" s="12">
        <v>47120</v>
      </c>
      <c r="B5" s="4">
        <v>216</v>
      </c>
      <c r="C5" s="1">
        <v>0.37</v>
      </c>
      <c r="D5" s="1">
        <v>9.89</v>
      </c>
      <c r="E5" s="1">
        <v>216</v>
      </c>
      <c r="F5" s="1">
        <v>1.01</v>
      </c>
      <c r="G5" s="1">
        <v>-0.02</v>
      </c>
    </row>
    <row r="6" spans="1:11" ht="15.75" thickBot="1" x14ac:dyDescent="0.3">
      <c r="A6" s="9" t="s">
        <v>9</v>
      </c>
      <c r="B6" s="4">
        <v>316</v>
      </c>
      <c r="C6" s="1">
        <v>0.38</v>
      </c>
      <c r="D6" s="1">
        <v>352.1</v>
      </c>
      <c r="E6" s="1">
        <v>315.99</v>
      </c>
      <c r="F6" s="1">
        <v>1.66</v>
      </c>
      <c r="G6" s="1">
        <v>-0.01</v>
      </c>
    </row>
    <row r="7" spans="1:11" ht="15.75" thickBot="1" x14ac:dyDescent="0.3">
      <c r="A7" s="18" t="s">
        <v>35</v>
      </c>
      <c r="B7" s="4">
        <v>416</v>
      </c>
      <c r="C7" s="1">
        <v>0.09</v>
      </c>
      <c r="D7" s="1">
        <v>321.24</v>
      </c>
      <c r="E7" s="1">
        <v>415.99</v>
      </c>
      <c r="F7" s="1">
        <v>2.0499999999999998</v>
      </c>
      <c r="G7" s="1">
        <v>-0.11</v>
      </c>
    </row>
    <row r="8" spans="1:11" ht="15.75" thickBot="1" x14ac:dyDescent="0.3">
      <c r="A8" s="15" t="s">
        <v>12</v>
      </c>
      <c r="B8" s="4">
        <v>516</v>
      </c>
      <c r="C8" s="1">
        <v>0.2</v>
      </c>
      <c r="D8" s="1">
        <v>60.69</v>
      </c>
      <c r="E8" s="1">
        <v>515.99</v>
      </c>
      <c r="F8" s="1">
        <v>2.19</v>
      </c>
      <c r="G8" s="1">
        <v>0</v>
      </c>
    </row>
    <row r="9" spans="1:11" ht="15.75" thickBot="1" x14ac:dyDescent="0.3">
      <c r="A9" s="20">
        <v>512335658</v>
      </c>
      <c r="B9" s="4">
        <v>616</v>
      </c>
      <c r="C9" s="1">
        <v>0.31</v>
      </c>
      <c r="D9" s="1">
        <v>22.8</v>
      </c>
      <c r="E9" s="1">
        <v>615.99</v>
      </c>
      <c r="F9" s="1">
        <v>2.5299999999999998</v>
      </c>
      <c r="G9" s="1">
        <v>0.25</v>
      </c>
    </row>
    <row r="10" spans="1:11" ht="15.75" thickBot="1" x14ac:dyDescent="0.3">
      <c r="A10" s="14" t="s">
        <v>11</v>
      </c>
      <c r="B10" s="4">
        <v>716</v>
      </c>
      <c r="C10" s="1">
        <v>0.06</v>
      </c>
      <c r="D10" s="1">
        <v>23.73</v>
      </c>
      <c r="E10" s="1">
        <v>715.99</v>
      </c>
      <c r="F10" s="1">
        <v>2.83</v>
      </c>
      <c r="G10" s="1">
        <v>0.38</v>
      </c>
    </row>
    <row r="11" spans="1:11" ht="15.75" thickBot="1" x14ac:dyDescent="0.3">
      <c r="A11" s="19" t="s">
        <v>36</v>
      </c>
      <c r="B11" s="4">
        <v>816</v>
      </c>
      <c r="C11" s="1">
        <v>0.26</v>
      </c>
      <c r="D11" s="1">
        <v>102.68</v>
      </c>
      <c r="E11" s="1">
        <v>815.99</v>
      </c>
      <c r="F11" s="1">
        <v>2.83</v>
      </c>
      <c r="G11" s="1">
        <v>0.62</v>
      </c>
    </row>
    <row r="12" spans="1:11" ht="15.75" thickBot="1" x14ac:dyDescent="0.3">
      <c r="A12" s="14" t="s">
        <v>10</v>
      </c>
      <c r="B12" s="4">
        <v>891</v>
      </c>
      <c r="C12" s="1">
        <v>0.55000000000000004</v>
      </c>
      <c r="D12" s="1">
        <v>52.22</v>
      </c>
      <c r="E12" s="1">
        <v>890.99</v>
      </c>
      <c r="F12" s="1">
        <v>3.01</v>
      </c>
      <c r="G12" s="1">
        <v>1.07</v>
      </c>
    </row>
    <row r="13" spans="1:11" ht="15.75" thickBot="1" x14ac:dyDescent="0.3">
      <c r="A13" s="13" t="s">
        <v>33</v>
      </c>
      <c r="B13" s="4">
        <v>945</v>
      </c>
      <c r="C13" s="1">
        <v>0.33</v>
      </c>
      <c r="D13" s="1">
        <v>275.04000000000002</v>
      </c>
      <c r="E13" s="1">
        <v>944.99</v>
      </c>
      <c r="F13" s="1">
        <v>3.18</v>
      </c>
      <c r="G13" s="1">
        <v>1.1200000000000001</v>
      </c>
    </row>
    <row r="14" spans="1:11" ht="15.75" thickBot="1" x14ac:dyDescent="0.3">
      <c r="A14" s="14" t="s">
        <v>29</v>
      </c>
      <c r="B14" s="4">
        <v>1035</v>
      </c>
      <c r="C14" s="1">
        <v>1.24</v>
      </c>
      <c r="D14" s="1">
        <v>121.06</v>
      </c>
      <c r="E14" s="1">
        <v>1034.98</v>
      </c>
      <c r="F14" s="1">
        <v>2.7</v>
      </c>
      <c r="G14" s="1">
        <v>1.7</v>
      </c>
    </row>
    <row r="15" spans="1:11" ht="15.75" thickBot="1" x14ac:dyDescent="0.3">
      <c r="A15" t="str">
        <f>INDEX(Lookup!E2:E5,Lookup!F2)</f>
        <v>Horizontal</v>
      </c>
      <c r="B15" s="4">
        <v>1185</v>
      </c>
      <c r="C15" s="1">
        <v>1.51</v>
      </c>
      <c r="D15" s="1">
        <v>134.97</v>
      </c>
      <c r="E15" s="1">
        <v>1184.94</v>
      </c>
      <c r="F15" s="1">
        <v>0.47</v>
      </c>
      <c r="G15" s="1">
        <v>4.49</v>
      </c>
    </row>
    <row r="16" spans="1:11" ht="15.75" thickBot="1" x14ac:dyDescent="0.3">
      <c r="A16" s="14" t="s">
        <v>13</v>
      </c>
      <c r="B16" s="4">
        <v>1366</v>
      </c>
      <c r="C16" s="1">
        <v>1.52</v>
      </c>
      <c r="D16" s="1">
        <v>144.74</v>
      </c>
      <c r="E16" s="1">
        <v>1365.88</v>
      </c>
      <c r="F16" s="1">
        <v>-3.18</v>
      </c>
      <c r="G16" s="1">
        <v>7.56</v>
      </c>
    </row>
    <row r="17" spans="1:7" ht="15.75" thickBot="1" x14ac:dyDescent="0.3">
      <c r="A17" t="str">
        <f>INDEX(Lookup!A2:A4,Lookup!B2)</f>
        <v>True</v>
      </c>
      <c r="B17" s="4">
        <v>1457</v>
      </c>
      <c r="C17" s="1">
        <v>1.55</v>
      </c>
      <c r="D17" s="1">
        <v>135.51</v>
      </c>
      <c r="E17" s="1">
        <v>1456.85</v>
      </c>
      <c r="F17" s="1">
        <v>-5.04</v>
      </c>
      <c r="G17" s="1">
        <v>9.1199999999999992</v>
      </c>
    </row>
    <row r="18" spans="1:7" ht="15.75" thickBot="1" x14ac:dyDescent="0.3">
      <c r="A18" s="14" t="s">
        <v>15</v>
      </c>
      <c r="B18" s="4">
        <v>1547</v>
      </c>
      <c r="C18" s="1">
        <v>0.94</v>
      </c>
      <c r="D18" s="1">
        <v>122.45</v>
      </c>
      <c r="E18" s="1">
        <v>1546.82</v>
      </c>
      <c r="F18" s="1">
        <v>-6.31</v>
      </c>
      <c r="G18" s="1">
        <v>10.59</v>
      </c>
    </row>
    <row r="19" spans="1:7" x14ac:dyDescent="0.25">
      <c r="A19" t="e">
        <f>INDEX(Lookup!C2:C12,Lookup!D2)</f>
        <v>#VALUE!</v>
      </c>
      <c r="B19" s="4">
        <v>1669</v>
      </c>
      <c r="C19" s="1">
        <v>0.45</v>
      </c>
      <c r="D19" s="1">
        <v>2.27</v>
      </c>
      <c r="E19" s="1">
        <v>1668.82</v>
      </c>
      <c r="F19" s="1">
        <v>-6.36</v>
      </c>
      <c r="G19" s="1">
        <v>11.46</v>
      </c>
    </row>
    <row r="20" spans="1:7" x14ac:dyDescent="0.25">
      <c r="B20" s="4">
        <v>1822</v>
      </c>
      <c r="C20" s="1">
        <v>0.54</v>
      </c>
      <c r="D20" s="1">
        <v>3.95</v>
      </c>
      <c r="E20" s="1">
        <v>1821.81</v>
      </c>
      <c r="F20" s="1">
        <v>-5.05</v>
      </c>
      <c r="G20" s="1">
        <v>11.53</v>
      </c>
    </row>
    <row r="21" spans="1:7" x14ac:dyDescent="0.25">
      <c r="B21" s="4">
        <v>1911</v>
      </c>
      <c r="C21" s="1">
        <v>0.5</v>
      </c>
      <c r="D21" s="1">
        <v>282.99</v>
      </c>
      <c r="E21" s="1">
        <v>1910.81</v>
      </c>
      <c r="F21" s="1">
        <v>-4.54</v>
      </c>
      <c r="G21" s="1">
        <v>11.18</v>
      </c>
    </row>
    <row r="22" spans="1:7" x14ac:dyDescent="0.25">
      <c r="B22" s="4">
        <v>2003</v>
      </c>
      <c r="C22" s="1">
        <v>0.88</v>
      </c>
      <c r="D22" s="1">
        <v>255.48</v>
      </c>
      <c r="E22" s="1">
        <v>2002.8</v>
      </c>
      <c r="F22" s="1">
        <v>-4.63</v>
      </c>
      <c r="G22" s="1">
        <v>10.11</v>
      </c>
    </row>
    <row r="23" spans="1:7" x14ac:dyDescent="0.25">
      <c r="B23" s="4">
        <v>2097</v>
      </c>
      <c r="C23" s="1">
        <v>0.71</v>
      </c>
      <c r="D23" s="1">
        <v>41.01</v>
      </c>
      <c r="E23" s="1">
        <v>2096.8000000000002</v>
      </c>
      <c r="F23" s="1">
        <v>-4.37</v>
      </c>
      <c r="G23" s="1">
        <v>9.7899999999999991</v>
      </c>
    </row>
    <row r="24" spans="1:7" x14ac:dyDescent="0.25">
      <c r="B24" s="4">
        <v>2268</v>
      </c>
      <c r="C24" s="1">
        <v>0.63</v>
      </c>
      <c r="D24" s="1">
        <v>75.25</v>
      </c>
      <c r="E24" s="1">
        <v>2267.79</v>
      </c>
      <c r="F24" s="1">
        <v>-3.33</v>
      </c>
      <c r="G24" s="1">
        <v>11.39</v>
      </c>
    </row>
    <row r="25" spans="1:7" x14ac:dyDescent="0.25">
      <c r="B25" s="4">
        <v>2354</v>
      </c>
      <c r="C25" s="1">
        <v>0.72</v>
      </c>
      <c r="D25" s="1">
        <v>92.17</v>
      </c>
      <c r="E25" s="1">
        <v>2353.7800000000002</v>
      </c>
      <c r="F25" s="1">
        <v>-3.23</v>
      </c>
      <c r="G25" s="1">
        <v>12.39</v>
      </c>
    </row>
    <row r="26" spans="1:7" x14ac:dyDescent="0.25">
      <c r="B26" s="4">
        <v>2440</v>
      </c>
      <c r="C26" s="1">
        <v>0.68</v>
      </c>
      <c r="D26" s="1">
        <v>53.63</v>
      </c>
      <c r="E26" s="1">
        <v>2439.7800000000002</v>
      </c>
      <c r="F26" s="1">
        <v>-2.95</v>
      </c>
      <c r="G26" s="1">
        <v>13.34</v>
      </c>
    </row>
    <row r="27" spans="1:7" x14ac:dyDescent="0.25">
      <c r="B27" s="4">
        <v>2612</v>
      </c>
      <c r="C27" s="1">
        <v>1.17</v>
      </c>
      <c r="D27" s="1">
        <v>57.52</v>
      </c>
      <c r="E27" s="1">
        <v>2611.75</v>
      </c>
      <c r="F27" s="1">
        <v>-1.4</v>
      </c>
      <c r="G27" s="1">
        <v>15.65</v>
      </c>
    </row>
    <row r="28" spans="1:7" x14ac:dyDescent="0.25">
      <c r="B28" s="4">
        <v>2783</v>
      </c>
      <c r="C28" s="1">
        <v>1.1100000000000001</v>
      </c>
      <c r="D28" s="1">
        <v>36.53</v>
      </c>
      <c r="E28" s="1">
        <v>2782.72</v>
      </c>
      <c r="F28" s="1">
        <v>0.87</v>
      </c>
      <c r="G28" s="1">
        <v>18.100000000000001</v>
      </c>
    </row>
    <row r="29" spans="1:7" x14ac:dyDescent="0.25">
      <c r="B29" s="4">
        <v>2954</v>
      </c>
      <c r="C29" s="1">
        <v>1.41</v>
      </c>
      <c r="D29" s="1">
        <v>47.86</v>
      </c>
      <c r="E29" s="1">
        <v>2953.68</v>
      </c>
      <c r="F29" s="1">
        <v>3.61</v>
      </c>
      <c r="G29" s="1">
        <v>20.65</v>
      </c>
    </row>
    <row r="30" spans="1:7" x14ac:dyDescent="0.25">
      <c r="B30" s="4">
        <v>3040</v>
      </c>
      <c r="C30" s="1">
        <v>1.42</v>
      </c>
      <c r="D30" s="1">
        <v>54</v>
      </c>
      <c r="E30" s="1">
        <v>3039.65</v>
      </c>
      <c r="F30" s="1">
        <v>4.95</v>
      </c>
      <c r="G30" s="1">
        <v>22.3</v>
      </c>
    </row>
    <row r="31" spans="1:7" x14ac:dyDescent="0.25">
      <c r="B31" s="4">
        <v>3126</v>
      </c>
      <c r="C31" s="1">
        <v>1.51</v>
      </c>
      <c r="D31" s="1">
        <v>64.92</v>
      </c>
      <c r="E31" s="1">
        <v>3125.63</v>
      </c>
      <c r="F31" s="1">
        <v>6.06</v>
      </c>
      <c r="G31" s="1">
        <v>24.19</v>
      </c>
    </row>
    <row r="32" spans="1:7" x14ac:dyDescent="0.25">
      <c r="B32" s="4">
        <v>3297</v>
      </c>
      <c r="C32" s="1">
        <v>1.05</v>
      </c>
      <c r="D32" s="1">
        <v>356.28</v>
      </c>
      <c r="E32" s="1">
        <v>3296.59</v>
      </c>
      <c r="F32" s="1">
        <v>8.57</v>
      </c>
      <c r="G32" s="1">
        <v>26.12</v>
      </c>
    </row>
    <row r="33" spans="2:7" x14ac:dyDescent="0.25">
      <c r="B33" s="4">
        <v>3469</v>
      </c>
      <c r="C33" s="1">
        <v>0.81</v>
      </c>
      <c r="D33" s="1">
        <v>6.95</v>
      </c>
      <c r="E33" s="1">
        <v>3468.57</v>
      </c>
      <c r="F33" s="1">
        <v>11.35</v>
      </c>
      <c r="G33" s="1">
        <v>26.17</v>
      </c>
    </row>
    <row r="34" spans="2:7" x14ac:dyDescent="0.25">
      <c r="B34" s="4">
        <v>3640</v>
      </c>
      <c r="C34" s="1">
        <v>0.52</v>
      </c>
      <c r="D34" s="1">
        <v>321.25</v>
      </c>
      <c r="E34" s="1">
        <v>3639.56</v>
      </c>
      <c r="F34" s="1">
        <v>13.16</v>
      </c>
      <c r="G34" s="1">
        <v>25.83</v>
      </c>
    </row>
    <row r="35" spans="2:7" x14ac:dyDescent="0.25">
      <c r="B35" s="4">
        <v>3812</v>
      </c>
      <c r="C35" s="1">
        <v>0.88</v>
      </c>
      <c r="D35" s="1">
        <v>330.93</v>
      </c>
      <c r="E35" s="1">
        <v>3811.54</v>
      </c>
      <c r="F35" s="1">
        <v>14.92</v>
      </c>
      <c r="G35" s="1">
        <v>24.7</v>
      </c>
    </row>
    <row r="36" spans="2:7" x14ac:dyDescent="0.25">
      <c r="B36" s="4">
        <v>4069</v>
      </c>
      <c r="C36" s="1">
        <v>0.61</v>
      </c>
      <c r="D36" s="1">
        <v>294.58999999999997</v>
      </c>
      <c r="E36" s="1">
        <v>4068.52</v>
      </c>
      <c r="F36" s="1">
        <v>17.22</v>
      </c>
      <c r="G36" s="1">
        <v>22.5</v>
      </c>
    </row>
    <row r="37" spans="2:7" x14ac:dyDescent="0.25">
      <c r="B37" s="4">
        <v>4155</v>
      </c>
      <c r="C37" s="1">
        <v>0.89</v>
      </c>
      <c r="D37" s="1">
        <v>283.33999999999997</v>
      </c>
      <c r="E37" s="1">
        <v>4154.5200000000004</v>
      </c>
      <c r="F37" s="1">
        <v>17.559999999999999</v>
      </c>
      <c r="G37" s="1">
        <v>21.43</v>
      </c>
    </row>
    <row r="38" spans="2:7" x14ac:dyDescent="0.25">
      <c r="B38" s="4">
        <v>4241</v>
      </c>
      <c r="C38" s="1">
        <v>0.39</v>
      </c>
      <c r="D38" s="1">
        <v>244.47</v>
      </c>
      <c r="E38" s="1">
        <v>4240.51</v>
      </c>
      <c r="F38" s="1">
        <v>17.59</v>
      </c>
      <c r="G38" s="1">
        <v>20.52</v>
      </c>
    </row>
    <row r="39" spans="2:7" x14ac:dyDescent="0.25">
      <c r="B39" s="4">
        <v>4326</v>
      </c>
      <c r="C39" s="1">
        <v>1.1000000000000001</v>
      </c>
      <c r="D39" s="1">
        <v>103.04</v>
      </c>
      <c r="E39" s="1">
        <v>4325.51</v>
      </c>
      <c r="F39" s="1">
        <v>17.28</v>
      </c>
      <c r="G39" s="1">
        <v>21.05</v>
      </c>
    </row>
    <row r="40" spans="2:7" x14ac:dyDescent="0.25">
      <c r="B40" s="4">
        <v>4412</v>
      </c>
      <c r="C40" s="1">
        <v>2.78</v>
      </c>
      <c r="D40" s="1">
        <v>107.98</v>
      </c>
      <c r="E40" s="1">
        <v>4411.45</v>
      </c>
      <c r="F40" s="1">
        <v>16.45</v>
      </c>
      <c r="G40" s="1">
        <v>23.84</v>
      </c>
    </row>
    <row r="41" spans="2:7" x14ac:dyDescent="0.25">
      <c r="B41" s="4">
        <v>4498</v>
      </c>
      <c r="C41" s="1">
        <v>3.38</v>
      </c>
      <c r="D41" s="1">
        <v>131.24</v>
      </c>
      <c r="E41" s="1">
        <v>4497.33</v>
      </c>
      <c r="F41" s="1">
        <v>14.13</v>
      </c>
      <c r="G41" s="1">
        <v>27.73</v>
      </c>
    </row>
    <row r="42" spans="2:7" x14ac:dyDescent="0.25">
      <c r="B42" s="4">
        <v>4584</v>
      </c>
      <c r="C42" s="1">
        <v>4.01</v>
      </c>
      <c r="D42" s="1">
        <v>127.57</v>
      </c>
      <c r="E42" s="1">
        <v>4583.1499999999996</v>
      </c>
      <c r="F42" s="1">
        <v>10.63</v>
      </c>
      <c r="G42" s="1">
        <v>32.020000000000003</v>
      </c>
    </row>
    <row r="43" spans="2:7" x14ac:dyDescent="0.25">
      <c r="B43" s="4">
        <v>4669</v>
      </c>
      <c r="C43" s="1">
        <v>4.63</v>
      </c>
      <c r="D43" s="1">
        <v>138.77000000000001</v>
      </c>
      <c r="E43" s="1">
        <v>4667.91</v>
      </c>
      <c r="F43" s="1">
        <v>6.24</v>
      </c>
      <c r="G43" s="1">
        <v>36.64</v>
      </c>
    </row>
    <row r="44" spans="2:7" x14ac:dyDescent="0.25">
      <c r="B44" s="4">
        <v>4755</v>
      </c>
      <c r="C44" s="1">
        <v>4.6500000000000004</v>
      </c>
      <c r="D44" s="1">
        <v>134.09</v>
      </c>
      <c r="E44" s="1">
        <v>4753.63</v>
      </c>
      <c r="F44" s="1">
        <v>1.2</v>
      </c>
      <c r="G44" s="1">
        <v>41.43</v>
      </c>
    </row>
    <row r="45" spans="2:7" x14ac:dyDescent="0.25">
      <c r="B45" s="4">
        <v>4841</v>
      </c>
      <c r="C45" s="1">
        <v>6.3</v>
      </c>
      <c r="D45" s="1">
        <v>131.44</v>
      </c>
      <c r="E45" s="1">
        <v>4839.24</v>
      </c>
      <c r="F45" s="1">
        <v>-4.3499999999999996</v>
      </c>
      <c r="G45" s="1">
        <v>47.47</v>
      </c>
    </row>
    <row r="46" spans="2:7" x14ac:dyDescent="0.25">
      <c r="B46" s="4">
        <v>4927</v>
      </c>
      <c r="C46" s="1">
        <v>7.58</v>
      </c>
      <c r="D46" s="1">
        <v>135.59</v>
      </c>
      <c r="E46" s="1">
        <v>4924.6099999999997</v>
      </c>
      <c r="F46" s="1">
        <v>-11.52</v>
      </c>
      <c r="G46" s="1">
        <v>54.98</v>
      </c>
    </row>
    <row r="47" spans="2:7" x14ac:dyDescent="0.25">
      <c r="B47" s="4">
        <v>5012</v>
      </c>
      <c r="C47" s="1">
        <v>7.88</v>
      </c>
      <c r="D47" s="1">
        <v>133.04</v>
      </c>
      <c r="E47" s="1">
        <v>5008.83</v>
      </c>
      <c r="F47" s="1">
        <v>-19.5</v>
      </c>
      <c r="G47" s="1">
        <v>63.16</v>
      </c>
    </row>
    <row r="48" spans="2:7" x14ac:dyDescent="0.25">
      <c r="B48" s="4">
        <v>5098</v>
      </c>
      <c r="C48" s="1">
        <v>9.1999999999999993</v>
      </c>
      <c r="D48" s="1">
        <v>134.51</v>
      </c>
      <c r="E48" s="1">
        <v>5093.88</v>
      </c>
      <c r="F48" s="1">
        <v>-28.35</v>
      </c>
      <c r="G48" s="1">
        <v>72.37</v>
      </c>
    </row>
    <row r="49" spans="2:7" x14ac:dyDescent="0.25">
      <c r="B49" s="4">
        <v>5184</v>
      </c>
      <c r="C49" s="1">
        <v>9.9600000000000009</v>
      </c>
      <c r="D49" s="1">
        <v>137.46</v>
      </c>
      <c r="E49" s="1">
        <v>5178.68</v>
      </c>
      <c r="F49" s="1">
        <v>-38.65</v>
      </c>
      <c r="G49" s="1">
        <v>82.3</v>
      </c>
    </row>
    <row r="50" spans="2:7" x14ac:dyDescent="0.25">
      <c r="B50" s="4">
        <v>5270</v>
      </c>
      <c r="C50" s="1">
        <v>8.52</v>
      </c>
      <c r="D50" s="1">
        <v>135.84</v>
      </c>
      <c r="E50" s="1">
        <v>5263.56</v>
      </c>
      <c r="F50" s="1">
        <v>-48.7</v>
      </c>
      <c r="G50" s="1">
        <v>91.77</v>
      </c>
    </row>
    <row r="51" spans="2:7" x14ac:dyDescent="0.25">
      <c r="B51" s="4">
        <v>5355</v>
      </c>
      <c r="C51" s="1">
        <v>8.99</v>
      </c>
      <c r="D51" s="1">
        <v>138.04</v>
      </c>
      <c r="E51" s="1">
        <v>5347.57</v>
      </c>
      <c r="F51" s="1">
        <v>-58.15</v>
      </c>
      <c r="G51" s="1">
        <v>100.59</v>
      </c>
    </row>
    <row r="52" spans="2:7" x14ac:dyDescent="0.25">
      <c r="B52" s="4">
        <v>5441</v>
      </c>
      <c r="C52" s="1">
        <v>9.08</v>
      </c>
      <c r="D52" s="1">
        <v>134.55000000000001</v>
      </c>
      <c r="E52" s="1">
        <v>5432.5</v>
      </c>
      <c r="F52" s="1">
        <v>-67.91</v>
      </c>
      <c r="G52" s="1">
        <v>109.92</v>
      </c>
    </row>
    <row r="53" spans="2:7" x14ac:dyDescent="0.25">
      <c r="B53" s="4">
        <v>5527</v>
      </c>
      <c r="C53" s="1">
        <v>9.0399999999999991</v>
      </c>
      <c r="D53" s="1">
        <v>134.84</v>
      </c>
      <c r="E53" s="1">
        <v>5517.43</v>
      </c>
      <c r="F53" s="1">
        <v>-77.44</v>
      </c>
      <c r="G53" s="1">
        <v>119.55</v>
      </c>
    </row>
    <row r="54" spans="2:7" x14ac:dyDescent="0.25">
      <c r="B54" s="4">
        <v>5613</v>
      </c>
      <c r="C54" s="1">
        <v>9.49</v>
      </c>
      <c r="D54" s="1">
        <v>136.91999999999999</v>
      </c>
      <c r="E54" s="1">
        <v>5602.31</v>
      </c>
      <c r="F54" s="1">
        <v>-87.38</v>
      </c>
      <c r="G54" s="1">
        <v>129.18</v>
      </c>
    </row>
    <row r="55" spans="2:7" x14ac:dyDescent="0.25">
      <c r="B55" s="4">
        <v>5699</v>
      </c>
      <c r="C55" s="1">
        <v>8.9499999999999993</v>
      </c>
      <c r="D55" s="1">
        <v>132.1</v>
      </c>
      <c r="E55" s="1">
        <v>5687.2</v>
      </c>
      <c r="F55" s="1">
        <v>-97.04</v>
      </c>
      <c r="G55" s="1">
        <v>138.99</v>
      </c>
    </row>
    <row r="56" spans="2:7" x14ac:dyDescent="0.25">
      <c r="B56" s="4">
        <v>5784</v>
      </c>
      <c r="C56" s="1">
        <v>9.16</v>
      </c>
      <c r="D56" s="1">
        <v>135.15</v>
      </c>
      <c r="E56" s="1">
        <v>5771.14</v>
      </c>
      <c r="F56" s="1">
        <v>-106.27</v>
      </c>
      <c r="G56" s="1">
        <v>148.66999999999999</v>
      </c>
    </row>
    <row r="57" spans="2:7" x14ac:dyDescent="0.25">
      <c r="B57" s="4">
        <v>5870</v>
      </c>
      <c r="C57" s="1">
        <v>8.85</v>
      </c>
      <c r="D57" s="1">
        <v>134.66</v>
      </c>
      <c r="E57" s="1">
        <v>5856.08</v>
      </c>
      <c r="F57" s="1">
        <v>-115.77</v>
      </c>
      <c r="G57" s="1">
        <v>158.19999999999999</v>
      </c>
    </row>
    <row r="58" spans="2:7" x14ac:dyDescent="0.25">
      <c r="B58" s="4">
        <v>5956</v>
      </c>
      <c r="C58" s="1">
        <v>9.11</v>
      </c>
      <c r="D58" s="1">
        <v>130.19</v>
      </c>
      <c r="E58" s="1">
        <v>5941.03</v>
      </c>
      <c r="F58" s="1">
        <v>-124.82</v>
      </c>
      <c r="G58" s="1">
        <v>168.11</v>
      </c>
    </row>
    <row r="59" spans="2:7" x14ac:dyDescent="0.25">
      <c r="B59" s="4">
        <v>6041</v>
      </c>
      <c r="C59" s="1">
        <v>7.95</v>
      </c>
      <c r="D59" s="1">
        <v>131.41999999999999</v>
      </c>
      <c r="E59" s="1">
        <v>6025.09</v>
      </c>
      <c r="F59" s="1">
        <v>-133.05000000000001</v>
      </c>
      <c r="G59" s="1">
        <v>177.65</v>
      </c>
    </row>
    <row r="60" spans="2:7" x14ac:dyDescent="0.25">
      <c r="B60" s="4">
        <v>6127</v>
      </c>
      <c r="C60" s="1">
        <v>6.25</v>
      </c>
      <c r="D60" s="1">
        <v>129.75</v>
      </c>
      <c r="E60" s="1">
        <v>6110.42</v>
      </c>
      <c r="F60" s="1">
        <v>-139.97999999999999</v>
      </c>
      <c r="G60" s="1">
        <v>185.71</v>
      </c>
    </row>
    <row r="61" spans="2:7" x14ac:dyDescent="0.25">
      <c r="B61" s="4">
        <v>6213</v>
      </c>
      <c r="C61" s="1">
        <v>4.32</v>
      </c>
      <c r="D61" s="1">
        <v>130.27000000000001</v>
      </c>
      <c r="E61" s="1">
        <v>6196.05</v>
      </c>
      <c r="F61" s="1">
        <v>-145.07</v>
      </c>
      <c r="G61" s="1">
        <v>191.79</v>
      </c>
    </row>
    <row r="62" spans="2:7" x14ac:dyDescent="0.25">
      <c r="B62" s="4">
        <v>6299</v>
      </c>
      <c r="C62" s="1">
        <v>2.5</v>
      </c>
      <c r="D62" s="1">
        <v>134.53</v>
      </c>
      <c r="E62" s="1">
        <v>6281.9</v>
      </c>
      <c r="F62" s="1">
        <v>-148.47</v>
      </c>
      <c r="G62" s="1">
        <v>195.59</v>
      </c>
    </row>
    <row r="63" spans="2:7" x14ac:dyDescent="0.25">
      <c r="B63" s="4">
        <v>6384</v>
      </c>
      <c r="C63" s="1">
        <v>1.68</v>
      </c>
      <c r="D63" s="1">
        <v>157.81</v>
      </c>
      <c r="E63" s="1">
        <v>6366.84</v>
      </c>
      <c r="F63" s="1">
        <v>-150.93</v>
      </c>
      <c r="G63" s="1">
        <v>197.39</v>
      </c>
    </row>
    <row r="64" spans="2:7" x14ac:dyDescent="0.25">
      <c r="B64" s="4">
        <v>6470</v>
      </c>
      <c r="C64" s="1">
        <v>0.91</v>
      </c>
      <c r="D64" s="1">
        <v>190.43</v>
      </c>
      <c r="E64" s="1">
        <v>6452.82</v>
      </c>
      <c r="F64" s="1">
        <v>-152.77000000000001</v>
      </c>
      <c r="G64" s="1">
        <v>197.74</v>
      </c>
    </row>
    <row r="65" spans="2:7" x14ac:dyDescent="0.25">
      <c r="B65" s="4">
        <v>6516</v>
      </c>
      <c r="C65" s="1">
        <v>0.76</v>
      </c>
      <c r="D65" s="1">
        <v>185.52</v>
      </c>
      <c r="E65" s="1">
        <v>6498.82</v>
      </c>
      <c r="F65" s="1">
        <v>-153.43</v>
      </c>
      <c r="G65" s="1">
        <v>197.64</v>
      </c>
    </row>
    <row r="66" spans="2:7" x14ac:dyDescent="0.25">
      <c r="B66" s="4">
        <v>6557</v>
      </c>
      <c r="C66" s="1">
        <v>0.76</v>
      </c>
      <c r="D66" s="1">
        <v>167.78</v>
      </c>
      <c r="E66" s="1">
        <v>6539.81</v>
      </c>
      <c r="F66" s="1">
        <v>-153.97</v>
      </c>
      <c r="G66" s="1">
        <v>197.67</v>
      </c>
    </row>
    <row r="67" spans="2:7" x14ac:dyDescent="0.25">
      <c r="B67" s="4">
        <v>6600</v>
      </c>
      <c r="C67" s="1">
        <v>1.68</v>
      </c>
      <c r="D67" s="1">
        <v>29.2</v>
      </c>
      <c r="E67" s="1">
        <v>6582.81</v>
      </c>
      <c r="F67" s="1">
        <v>-153.69999999999999</v>
      </c>
      <c r="G67" s="1">
        <v>198.04</v>
      </c>
    </row>
    <row r="68" spans="2:7" x14ac:dyDescent="0.25">
      <c r="B68" s="4">
        <v>6642</v>
      </c>
      <c r="C68" s="1">
        <v>5.99</v>
      </c>
      <c r="D68" s="1">
        <v>8.34</v>
      </c>
      <c r="E68" s="1">
        <v>6624.7</v>
      </c>
      <c r="F68" s="1">
        <v>-150.99</v>
      </c>
      <c r="G68" s="1">
        <v>198.66</v>
      </c>
    </row>
    <row r="69" spans="2:7" x14ac:dyDescent="0.25">
      <c r="B69" s="4">
        <v>6684</v>
      </c>
      <c r="C69" s="1">
        <v>10.53</v>
      </c>
      <c r="D69" s="1">
        <v>5.86</v>
      </c>
      <c r="E69" s="1">
        <v>6666.26</v>
      </c>
      <c r="F69" s="1">
        <v>-145</v>
      </c>
      <c r="G69" s="1">
        <v>199.37</v>
      </c>
    </row>
    <row r="70" spans="2:7" x14ac:dyDescent="0.25">
      <c r="B70" s="4">
        <v>6728</v>
      </c>
      <c r="C70" s="1">
        <v>14.06</v>
      </c>
      <c r="D70" s="1">
        <v>7.6</v>
      </c>
      <c r="E70" s="1">
        <v>6709.24</v>
      </c>
      <c r="F70" s="1">
        <v>-135.69999999999999</v>
      </c>
      <c r="G70" s="1">
        <v>200.49</v>
      </c>
    </row>
    <row r="71" spans="2:7" x14ac:dyDescent="0.25">
      <c r="B71" s="4">
        <v>6770</v>
      </c>
      <c r="C71" s="1">
        <v>17.100000000000001</v>
      </c>
      <c r="D71" s="1">
        <v>7.27</v>
      </c>
      <c r="E71" s="1">
        <v>6749.69</v>
      </c>
      <c r="F71" s="1">
        <v>-124.51</v>
      </c>
      <c r="G71" s="1">
        <v>201.95</v>
      </c>
    </row>
    <row r="72" spans="2:7" x14ac:dyDescent="0.25">
      <c r="B72" s="4">
        <v>6814</v>
      </c>
      <c r="C72" s="1">
        <v>20.77</v>
      </c>
      <c r="D72" s="1">
        <v>0.7</v>
      </c>
      <c r="E72" s="1">
        <v>6791.31</v>
      </c>
      <c r="F72" s="1">
        <v>-110.29</v>
      </c>
      <c r="G72" s="1">
        <v>202.86</v>
      </c>
    </row>
    <row r="73" spans="2:7" x14ac:dyDescent="0.25">
      <c r="B73" s="4">
        <v>6856</v>
      </c>
      <c r="C73" s="1">
        <v>25.04</v>
      </c>
      <c r="D73" s="1">
        <v>356.03</v>
      </c>
      <c r="E73" s="1">
        <v>6829.99</v>
      </c>
      <c r="F73" s="1">
        <v>-93.97</v>
      </c>
      <c r="G73" s="1">
        <v>202.34</v>
      </c>
    </row>
    <row r="74" spans="2:7" x14ac:dyDescent="0.25">
      <c r="B74" s="4">
        <v>6900</v>
      </c>
      <c r="C74" s="1">
        <v>28.98</v>
      </c>
      <c r="D74" s="1">
        <v>356.92</v>
      </c>
      <c r="E74" s="1">
        <v>6869.19</v>
      </c>
      <c r="F74" s="1">
        <v>-74.03</v>
      </c>
      <c r="G74" s="1">
        <v>201.12</v>
      </c>
    </row>
    <row r="75" spans="2:7" x14ac:dyDescent="0.25">
      <c r="B75" s="4">
        <v>6942</v>
      </c>
      <c r="C75" s="1">
        <v>32.86</v>
      </c>
      <c r="D75" s="1">
        <v>358.88</v>
      </c>
      <c r="E75" s="1">
        <v>6905.21</v>
      </c>
      <c r="F75" s="1">
        <v>-52.47</v>
      </c>
      <c r="G75" s="1">
        <v>200.35</v>
      </c>
    </row>
    <row r="76" spans="2:7" x14ac:dyDescent="0.25">
      <c r="B76" s="4">
        <v>6985</v>
      </c>
      <c r="C76" s="1">
        <v>35.39</v>
      </c>
      <c r="D76" s="1">
        <v>359.28</v>
      </c>
      <c r="E76" s="1">
        <v>6940.8</v>
      </c>
      <c r="F76" s="1">
        <v>-28.35</v>
      </c>
      <c r="G76" s="1">
        <v>199.96</v>
      </c>
    </row>
    <row r="77" spans="2:7" x14ac:dyDescent="0.25">
      <c r="B77" s="4">
        <v>7027</v>
      </c>
      <c r="C77" s="1">
        <v>38.01</v>
      </c>
      <c r="D77" s="1">
        <v>0.26</v>
      </c>
      <c r="E77" s="1">
        <v>6974.48</v>
      </c>
      <c r="F77" s="1">
        <v>-3.25</v>
      </c>
      <c r="G77" s="1">
        <v>199.87</v>
      </c>
    </row>
    <row r="78" spans="2:7" x14ac:dyDescent="0.25">
      <c r="B78" s="4">
        <v>7071</v>
      </c>
      <c r="C78" s="1">
        <v>39.64</v>
      </c>
      <c r="D78" s="1">
        <v>359.24</v>
      </c>
      <c r="E78" s="1">
        <v>7008.75</v>
      </c>
      <c r="F78" s="1">
        <v>24.33</v>
      </c>
      <c r="G78" s="1">
        <v>199.74</v>
      </c>
    </row>
    <row r="79" spans="2:7" x14ac:dyDescent="0.25">
      <c r="B79" s="4">
        <v>7113</v>
      </c>
      <c r="C79" s="1">
        <v>41.28</v>
      </c>
      <c r="D79" s="1">
        <v>359.17</v>
      </c>
      <c r="E79" s="1">
        <v>7040.71</v>
      </c>
      <c r="F79" s="1">
        <v>51.58</v>
      </c>
      <c r="G79" s="1">
        <v>199.37</v>
      </c>
    </row>
    <row r="80" spans="2:7" x14ac:dyDescent="0.25">
      <c r="B80" s="4">
        <v>7157</v>
      </c>
      <c r="C80" s="1">
        <v>44.53</v>
      </c>
      <c r="D80" s="1">
        <v>356.79</v>
      </c>
      <c r="E80" s="1">
        <v>7072.94</v>
      </c>
      <c r="F80" s="1">
        <v>81.510000000000005</v>
      </c>
      <c r="G80" s="1">
        <v>198.29</v>
      </c>
    </row>
    <row r="81" spans="2:7" x14ac:dyDescent="0.25">
      <c r="B81" s="4">
        <v>7195</v>
      </c>
      <c r="C81" s="1">
        <v>48.38</v>
      </c>
      <c r="D81" s="1">
        <v>354.17</v>
      </c>
      <c r="E81" s="1">
        <v>7099.11</v>
      </c>
      <c r="F81" s="1">
        <v>108.96</v>
      </c>
      <c r="G81" s="1">
        <v>196.1</v>
      </c>
    </row>
    <row r="82" spans="2:7" x14ac:dyDescent="0.25">
      <c r="B82" s="4">
        <v>7238</v>
      </c>
      <c r="C82" s="1">
        <v>54.06</v>
      </c>
      <c r="D82" s="1">
        <v>356.28</v>
      </c>
      <c r="E82" s="1">
        <v>7126.04</v>
      </c>
      <c r="F82" s="1">
        <v>142.35</v>
      </c>
      <c r="G82" s="1">
        <v>193.34</v>
      </c>
    </row>
    <row r="83" spans="2:7" x14ac:dyDescent="0.25">
      <c r="B83" s="4">
        <v>7282</v>
      </c>
      <c r="C83" s="1">
        <v>61.87</v>
      </c>
      <c r="D83" s="1">
        <v>359.34</v>
      </c>
      <c r="E83" s="1">
        <v>7149.36</v>
      </c>
      <c r="F83" s="1">
        <v>179.59</v>
      </c>
      <c r="G83" s="1">
        <v>191.96</v>
      </c>
    </row>
    <row r="84" spans="2:7" x14ac:dyDescent="0.25">
      <c r="B84" s="4">
        <v>7324</v>
      </c>
      <c r="C84" s="1">
        <v>69.650000000000006</v>
      </c>
      <c r="D84" s="1">
        <v>1.94</v>
      </c>
      <c r="E84" s="1">
        <v>7166.59</v>
      </c>
      <c r="F84" s="1">
        <v>217.85</v>
      </c>
      <c r="G84" s="1">
        <v>192.41</v>
      </c>
    </row>
    <row r="85" spans="2:7" x14ac:dyDescent="0.25">
      <c r="B85" s="4">
        <v>7368</v>
      </c>
      <c r="C85" s="1">
        <v>77.06</v>
      </c>
      <c r="D85" s="1">
        <v>8.0399999999999991</v>
      </c>
      <c r="E85" s="1">
        <v>7179.2</v>
      </c>
      <c r="F85" s="1">
        <v>259.79000000000002</v>
      </c>
      <c r="G85" s="1">
        <v>196.11</v>
      </c>
    </row>
    <row r="86" spans="2:7" x14ac:dyDescent="0.25">
      <c r="B86" s="4">
        <v>7410</v>
      </c>
      <c r="C86" s="1">
        <v>82.43</v>
      </c>
      <c r="D86" s="1">
        <v>9.4600000000000009</v>
      </c>
      <c r="E86" s="1">
        <v>7186.67</v>
      </c>
      <c r="F86" s="1">
        <v>300.62</v>
      </c>
      <c r="G86" s="1">
        <v>202.4</v>
      </c>
    </row>
    <row r="87" spans="2:7" x14ac:dyDescent="0.25">
      <c r="B87" s="4">
        <v>7440</v>
      </c>
      <c r="C87" s="1">
        <v>83.43</v>
      </c>
      <c r="D87" s="1">
        <v>7.33</v>
      </c>
      <c r="E87" s="1">
        <v>7190.37</v>
      </c>
      <c r="F87" s="1">
        <v>330.07</v>
      </c>
      <c r="G87" s="1">
        <v>206.75</v>
      </c>
    </row>
    <row r="88" spans="2:7" x14ac:dyDescent="0.25">
      <c r="B88" s="4">
        <v>7517</v>
      </c>
      <c r="C88" s="1">
        <v>88.89</v>
      </c>
      <c r="D88" s="1">
        <v>7.64</v>
      </c>
      <c r="E88" s="1">
        <v>7195.52</v>
      </c>
      <c r="F88" s="1">
        <v>406.21</v>
      </c>
      <c r="G88" s="1">
        <v>216.75</v>
      </c>
    </row>
    <row r="89" spans="2:7" x14ac:dyDescent="0.25">
      <c r="B89" s="4">
        <v>7602</v>
      </c>
      <c r="C89" s="1">
        <v>89.44</v>
      </c>
      <c r="D89" s="1">
        <v>8.1999999999999993</v>
      </c>
      <c r="E89" s="1">
        <v>7196.76</v>
      </c>
      <c r="F89" s="1">
        <v>490.39</v>
      </c>
      <c r="G89" s="1">
        <v>228.47</v>
      </c>
    </row>
    <row r="90" spans="2:7" x14ac:dyDescent="0.25">
      <c r="B90" s="4">
        <v>7688</v>
      </c>
      <c r="C90" s="1">
        <v>89.26</v>
      </c>
      <c r="D90" s="1">
        <v>6.78</v>
      </c>
      <c r="E90" s="1">
        <v>7197.74</v>
      </c>
      <c r="F90" s="1">
        <v>575.65</v>
      </c>
      <c r="G90" s="1">
        <v>239.67</v>
      </c>
    </row>
    <row r="91" spans="2:7" x14ac:dyDescent="0.25">
      <c r="B91" s="4">
        <v>7774</v>
      </c>
      <c r="C91" s="1">
        <v>88.83</v>
      </c>
      <c r="D91" s="1">
        <v>4.7</v>
      </c>
      <c r="E91" s="1">
        <v>7199.17</v>
      </c>
      <c r="F91" s="1">
        <v>661.2</v>
      </c>
      <c r="G91" s="1">
        <v>248.27</v>
      </c>
    </row>
    <row r="92" spans="2:7" x14ac:dyDescent="0.25">
      <c r="B92" s="4">
        <v>7860</v>
      </c>
      <c r="C92" s="1">
        <v>89.01</v>
      </c>
      <c r="D92" s="1">
        <v>2.5099999999999998</v>
      </c>
      <c r="E92" s="1">
        <v>7200.79</v>
      </c>
      <c r="F92" s="1">
        <v>747.01</v>
      </c>
      <c r="G92" s="1">
        <v>253.68</v>
      </c>
    </row>
    <row r="93" spans="2:7" x14ac:dyDescent="0.25">
      <c r="B93" s="4">
        <v>7945</v>
      </c>
      <c r="C93" s="1">
        <v>89.69</v>
      </c>
      <c r="D93" s="1">
        <v>0.75</v>
      </c>
      <c r="E93" s="1">
        <v>7201.76</v>
      </c>
      <c r="F93" s="1">
        <v>831.97</v>
      </c>
      <c r="G93" s="1">
        <v>256.10000000000002</v>
      </c>
    </row>
    <row r="94" spans="2:7" x14ac:dyDescent="0.25">
      <c r="B94" s="4">
        <v>8031</v>
      </c>
      <c r="C94" s="1">
        <v>90.19</v>
      </c>
      <c r="D94" s="1">
        <v>359.33</v>
      </c>
      <c r="E94" s="1">
        <v>7201.85</v>
      </c>
      <c r="F94" s="1">
        <v>917.97</v>
      </c>
      <c r="G94" s="1">
        <v>256.16000000000003</v>
      </c>
    </row>
    <row r="95" spans="2:7" x14ac:dyDescent="0.25">
      <c r="B95" s="4">
        <v>8117</v>
      </c>
      <c r="C95" s="1">
        <v>91.3</v>
      </c>
      <c r="D95" s="1">
        <v>357.63</v>
      </c>
      <c r="E95" s="1">
        <v>7200.73</v>
      </c>
      <c r="F95" s="1">
        <v>1003.92</v>
      </c>
      <c r="G95" s="1">
        <v>253.88</v>
      </c>
    </row>
    <row r="96" spans="2:7" x14ac:dyDescent="0.25">
      <c r="B96" s="4">
        <v>8203</v>
      </c>
      <c r="C96" s="1">
        <v>90.19</v>
      </c>
      <c r="D96" s="1">
        <v>357.02</v>
      </c>
      <c r="E96" s="1">
        <v>7199.61</v>
      </c>
      <c r="F96" s="1">
        <v>1089.82</v>
      </c>
      <c r="G96" s="1">
        <v>249.86</v>
      </c>
    </row>
    <row r="97" spans="2:7" x14ac:dyDescent="0.25">
      <c r="B97" s="4">
        <v>8288</v>
      </c>
      <c r="C97" s="1">
        <v>91.3</v>
      </c>
      <c r="D97" s="1">
        <v>356.89</v>
      </c>
      <c r="E97" s="1">
        <v>7198.5</v>
      </c>
      <c r="F97" s="1">
        <v>1174.69</v>
      </c>
      <c r="G97" s="1">
        <v>245.35</v>
      </c>
    </row>
    <row r="98" spans="2:7" x14ac:dyDescent="0.25">
      <c r="B98" s="4">
        <v>8374</v>
      </c>
      <c r="C98" s="1">
        <v>91.6</v>
      </c>
      <c r="D98" s="1">
        <v>356.54</v>
      </c>
      <c r="E98" s="1">
        <v>7196.33</v>
      </c>
      <c r="F98" s="1">
        <v>1260.52</v>
      </c>
      <c r="G98" s="1">
        <v>240.42</v>
      </c>
    </row>
    <row r="99" spans="2:7" x14ac:dyDescent="0.25">
      <c r="B99" s="4">
        <v>8460</v>
      </c>
      <c r="C99" s="1">
        <v>91.91</v>
      </c>
      <c r="D99" s="1">
        <v>357.88</v>
      </c>
      <c r="E99" s="1">
        <v>7193.69</v>
      </c>
      <c r="F99" s="1">
        <v>1346.38</v>
      </c>
      <c r="G99" s="1">
        <v>236.24</v>
      </c>
    </row>
    <row r="100" spans="2:7" x14ac:dyDescent="0.25">
      <c r="B100" s="4">
        <v>8546</v>
      </c>
      <c r="C100" s="1">
        <v>91.17</v>
      </c>
      <c r="D100" s="1">
        <v>358.89</v>
      </c>
      <c r="E100" s="1">
        <v>7191.38</v>
      </c>
      <c r="F100" s="1">
        <v>1432.31</v>
      </c>
      <c r="G100" s="1">
        <v>233.82</v>
      </c>
    </row>
    <row r="101" spans="2:7" x14ac:dyDescent="0.25">
      <c r="B101" s="4">
        <v>8631</v>
      </c>
      <c r="C101" s="1">
        <v>89.94</v>
      </c>
      <c r="D101" s="1">
        <v>359.56</v>
      </c>
      <c r="E101" s="1">
        <v>7190.56</v>
      </c>
      <c r="F101" s="1">
        <v>1517.3</v>
      </c>
      <c r="G101" s="1">
        <v>232.67</v>
      </c>
    </row>
    <row r="102" spans="2:7" x14ac:dyDescent="0.25">
      <c r="B102" s="4">
        <v>8717</v>
      </c>
      <c r="C102" s="1">
        <v>89.81</v>
      </c>
      <c r="D102" s="1">
        <v>0.09</v>
      </c>
      <c r="E102" s="1">
        <v>7190.75</v>
      </c>
      <c r="F102" s="1">
        <v>1603.3</v>
      </c>
      <c r="G102" s="1">
        <v>232.4</v>
      </c>
    </row>
    <row r="103" spans="2:7" x14ac:dyDescent="0.25">
      <c r="B103" s="4">
        <v>8803</v>
      </c>
      <c r="C103" s="1">
        <v>87.4</v>
      </c>
      <c r="D103" s="1">
        <v>0.56999999999999995</v>
      </c>
      <c r="E103" s="1">
        <v>7192.84</v>
      </c>
      <c r="F103" s="1">
        <v>1689.26</v>
      </c>
      <c r="G103" s="1">
        <v>232.9</v>
      </c>
    </row>
    <row r="104" spans="2:7" x14ac:dyDescent="0.25">
      <c r="B104" s="4">
        <v>8889</v>
      </c>
      <c r="C104" s="1">
        <v>88.95</v>
      </c>
      <c r="D104" s="1">
        <v>0.48</v>
      </c>
      <c r="E104" s="1">
        <v>7195.58</v>
      </c>
      <c r="F104" s="1">
        <v>1775.21</v>
      </c>
      <c r="G104" s="1">
        <v>233.69</v>
      </c>
    </row>
    <row r="105" spans="2:7" x14ac:dyDescent="0.25">
      <c r="B105" s="4">
        <v>8974</v>
      </c>
      <c r="C105" s="1">
        <v>89.94</v>
      </c>
      <c r="D105" s="1">
        <v>2.13</v>
      </c>
      <c r="E105" s="1">
        <v>7196.4</v>
      </c>
      <c r="F105" s="1">
        <v>1860.18</v>
      </c>
      <c r="G105" s="1">
        <v>235.62</v>
      </c>
    </row>
    <row r="106" spans="2:7" x14ac:dyDescent="0.25">
      <c r="B106" s="4">
        <v>9060</v>
      </c>
      <c r="C106" s="1">
        <v>89.2</v>
      </c>
      <c r="D106" s="1">
        <v>1.7</v>
      </c>
      <c r="E106" s="1">
        <v>7197.05</v>
      </c>
      <c r="F106" s="1">
        <v>1946.13</v>
      </c>
      <c r="G106" s="1">
        <v>238.5</v>
      </c>
    </row>
    <row r="107" spans="2:7" x14ac:dyDescent="0.25">
      <c r="B107" s="4">
        <v>9146</v>
      </c>
      <c r="C107" s="1">
        <v>89.14</v>
      </c>
      <c r="D107" s="1">
        <v>2.88</v>
      </c>
      <c r="E107" s="1">
        <v>7198.29</v>
      </c>
      <c r="F107" s="1">
        <v>2032.05</v>
      </c>
      <c r="G107" s="1">
        <v>241.93</v>
      </c>
    </row>
    <row r="108" spans="2:7" x14ac:dyDescent="0.25">
      <c r="B108" s="4">
        <v>9232</v>
      </c>
      <c r="C108" s="1">
        <v>90.06</v>
      </c>
      <c r="D108" s="1">
        <v>3.21</v>
      </c>
      <c r="E108" s="1">
        <v>7198.89</v>
      </c>
      <c r="F108" s="1">
        <v>2117.9299999999998</v>
      </c>
      <c r="G108" s="1">
        <v>246.5</v>
      </c>
    </row>
    <row r="109" spans="2:7" x14ac:dyDescent="0.25">
      <c r="B109" s="4">
        <v>9317</v>
      </c>
      <c r="C109" s="1">
        <v>90.31</v>
      </c>
      <c r="D109" s="1">
        <v>3.62</v>
      </c>
      <c r="E109" s="1">
        <v>7198.62</v>
      </c>
      <c r="F109" s="1">
        <v>2202.7800000000002</v>
      </c>
      <c r="G109" s="1">
        <v>251.56</v>
      </c>
    </row>
    <row r="110" spans="2:7" x14ac:dyDescent="0.25">
      <c r="B110" s="4">
        <v>9403</v>
      </c>
      <c r="C110" s="1">
        <v>89.63</v>
      </c>
      <c r="D110" s="1">
        <v>2.72</v>
      </c>
      <c r="E110" s="1">
        <v>7198.66</v>
      </c>
      <c r="F110" s="1">
        <v>2288.64</v>
      </c>
      <c r="G110" s="1">
        <v>256.32</v>
      </c>
    </row>
    <row r="111" spans="2:7" x14ac:dyDescent="0.25">
      <c r="B111" s="4">
        <v>9489</v>
      </c>
      <c r="C111" s="1">
        <v>89.51</v>
      </c>
      <c r="D111" s="1">
        <v>0.76</v>
      </c>
      <c r="E111" s="1">
        <v>7199.31</v>
      </c>
      <c r="F111" s="1">
        <v>2374.6</v>
      </c>
      <c r="G111" s="1">
        <v>258.93</v>
      </c>
    </row>
    <row r="112" spans="2:7" x14ac:dyDescent="0.25">
      <c r="B112" s="4">
        <v>9575</v>
      </c>
      <c r="C112" s="1">
        <v>89.44</v>
      </c>
      <c r="D112" s="1">
        <v>1.08</v>
      </c>
      <c r="E112" s="1">
        <v>7200.1</v>
      </c>
      <c r="F112" s="1">
        <v>2460.58</v>
      </c>
      <c r="G112" s="1">
        <v>260.31</v>
      </c>
    </row>
    <row r="113" spans="2:7" x14ac:dyDescent="0.25">
      <c r="B113" s="4">
        <v>9660</v>
      </c>
      <c r="C113" s="1">
        <v>89.63</v>
      </c>
      <c r="D113" s="1">
        <v>1.54</v>
      </c>
      <c r="E113" s="1">
        <v>7200.79</v>
      </c>
      <c r="F113" s="1">
        <v>2545.56</v>
      </c>
      <c r="G113" s="1">
        <v>262.25</v>
      </c>
    </row>
    <row r="114" spans="2:7" x14ac:dyDescent="0.25">
      <c r="B114" s="4">
        <v>9746</v>
      </c>
      <c r="C114" s="1">
        <v>90.19</v>
      </c>
      <c r="D114" s="1">
        <v>1.38</v>
      </c>
      <c r="E114" s="1">
        <v>7200.92</v>
      </c>
      <c r="F114" s="1">
        <v>2631.53</v>
      </c>
      <c r="G114" s="1">
        <v>264.44</v>
      </c>
    </row>
    <row r="115" spans="2:7" x14ac:dyDescent="0.25">
      <c r="B115" s="4">
        <v>9832</v>
      </c>
      <c r="C115" s="1">
        <v>90.12</v>
      </c>
      <c r="D115" s="1">
        <v>1.1200000000000001</v>
      </c>
      <c r="E115" s="1">
        <v>7200.69</v>
      </c>
      <c r="F115" s="1">
        <v>2717.51</v>
      </c>
      <c r="G115" s="1">
        <v>266.32</v>
      </c>
    </row>
    <row r="116" spans="2:7" x14ac:dyDescent="0.25">
      <c r="B116" s="4">
        <v>9918</v>
      </c>
      <c r="C116" s="1">
        <v>90.06</v>
      </c>
      <c r="D116" s="1">
        <v>1.08</v>
      </c>
      <c r="E116" s="1">
        <v>7200.56</v>
      </c>
      <c r="F116" s="1">
        <v>2803.49</v>
      </c>
      <c r="G116" s="1">
        <v>267.97000000000003</v>
      </c>
    </row>
    <row r="117" spans="2:7" x14ac:dyDescent="0.25">
      <c r="B117" s="4">
        <v>10003</v>
      </c>
      <c r="C117" s="1">
        <v>90.12</v>
      </c>
      <c r="D117" s="1">
        <v>1.1200000000000001</v>
      </c>
      <c r="E117" s="1">
        <v>7200.42</v>
      </c>
      <c r="F117" s="1">
        <v>2888.48</v>
      </c>
      <c r="G117" s="1">
        <v>269.60000000000002</v>
      </c>
    </row>
    <row r="118" spans="2:7" x14ac:dyDescent="0.25">
      <c r="B118" s="4">
        <v>10089</v>
      </c>
      <c r="C118" s="1">
        <v>90.37</v>
      </c>
      <c r="D118" s="1">
        <v>0.7</v>
      </c>
      <c r="E118" s="1">
        <v>7200.05</v>
      </c>
      <c r="F118" s="1">
        <v>2974.46</v>
      </c>
      <c r="G118" s="1">
        <v>270.97000000000003</v>
      </c>
    </row>
    <row r="119" spans="2:7" x14ac:dyDescent="0.25">
      <c r="B119" s="4">
        <v>10175</v>
      </c>
      <c r="C119" s="1">
        <v>90.93</v>
      </c>
      <c r="D119" s="1">
        <v>0.93</v>
      </c>
      <c r="E119" s="1">
        <v>7199.08</v>
      </c>
      <c r="F119" s="1">
        <v>3060.45</v>
      </c>
      <c r="G119" s="1">
        <v>272.19</v>
      </c>
    </row>
    <row r="120" spans="2:7" x14ac:dyDescent="0.25">
      <c r="B120" s="4">
        <v>10261</v>
      </c>
      <c r="C120" s="1">
        <v>89.69</v>
      </c>
      <c r="D120" s="1">
        <v>0.51</v>
      </c>
      <c r="E120" s="1">
        <v>7198.61</v>
      </c>
      <c r="F120" s="1">
        <v>3146.44</v>
      </c>
      <c r="G120" s="1">
        <v>273.27</v>
      </c>
    </row>
    <row r="121" spans="2:7" x14ac:dyDescent="0.25">
      <c r="B121" s="4">
        <v>10346</v>
      </c>
      <c r="C121" s="1">
        <v>89.51</v>
      </c>
      <c r="D121" s="1">
        <v>359.96</v>
      </c>
      <c r="E121" s="1">
        <v>7199.21</v>
      </c>
      <c r="F121" s="1">
        <v>3231.44</v>
      </c>
      <c r="G121" s="1">
        <v>273.62</v>
      </c>
    </row>
    <row r="122" spans="2:7" x14ac:dyDescent="0.25">
      <c r="B122" s="4">
        <v>10432</v>
      </c>
      <c r="C122" s="1">
        <v>89.94</v>
      </c>
      <c r="D122" s="1">
        <v>0.23</v>
      </c>
      <c r="E122" s="1">
        <v>7199.62</v>
      </c>
      <c r="F122" s="1">
        <v>3317.44</v>
      </c>
      <c r="G122" s="1">
        <v>273.76</v>
      </c>
    </row>
    <row r="123" spans="2:7" x14ac:dyDescent="0.25">
      <c r="B123" s="4">
        <v>10518</v>
      </c>
      <c r="C123" s="1">
        <v>90.25</v>
      </c>
      <c r="D123" s="1">
        <v>359.92</v>
      </c>
      <c r="E123" s="1">
        <v>7199.48</v>
      </c>
      <c r="F123" s="1">
        <v>3403.43</v>
      </c>
      <c r="G123" s="1">
        <v>273.88</v>
      </c>
    </row>
    <row r="124" spans="2:7" x14ac:dyDescent="0.25">
      <c r="B124" s="4">
        <v>10604</v>
      </c>
      <c r="C124" s="1">
        <v>90.43</v>
      </c>
      <c r="D124" s="1">
        <v>0.1</v>
      </c>
      <c r="E124" s="1">
        <v>7198.97</v>
      </c>
      <c r="F124" s="1">
        <v>3489.43</v>
      </c>
      <c r="G124" s="1">
        <v>273.89</v>
      </c>
    </row>
    <row r="125" spans="2:7" x14ac:dyDescent="0.25">
      <c r="B125" s="4">
        <v>10689</v>
      </c>
      <c r="C125" s="1">
        <v>90.49</v>
      </c>
      <c r="D125" s="1">
        <v>0.01</v>
      </c>
      <c r="E125" s="1">
        <v>7198.28</v>
      </c>
      <c r="F125" s="1">
        <v>3574.43</v>
      </c>
      <c r="G125" s="1">
        <v>273.97000000000003</v>
      </c>
    </row>
    <row r="126" spans="2:7" x14ac:dyDescent="0.25">
      <c r="B126" s="4">
        <v>10775</v>
      </c>
      <c r="C126" s="1">
        <v>89.07</v>
      </c>
      <c r="D126" s="1">
        <v>0.19</v>
      </c>
      <c r="E126" s="1">
        <v>7198.61</v>
      </c>
      <c r="F126" s="1">
        <v>3660.43</v>
      </c>
      <c r="G126" s="1">
        <v>274.12</v>
      </c>
    </row>
    <row r="127" spans="2:7" x14ac:dyDescent="0.25">
      <c r="B127" s="4">
        <v>10861</v>
      </c>
      <c r="C127" s="1">
        <v>88.95</v>
      </c>
      <c r="D127" s="1">
        <v>359.42</v>
      </c>
      <c r="E127" s="1">
        <v>7200.1</v>
      </c>
      <c r="F127" s="1">
        <v>3746.41</v>
      </c>
      <c r="G127" s="1">
        <v>273.83</v>
      </c>
    </row>
    <row r="128" spans="2:7" x14ac:dyDescent="0.25">
      <c r="B128" s="4">
        <v>10946</v>
      </c>
      <c r="C128" s="1">
        <v>88.83</v>
      </c>
      <c r="D128" s="1">
        <v>359.73</v>
      </c>
      <c r="E128" s="1">
        <v>7201.75</v>
      </c>
      <c r="F128" s="1">
        <v>3831.4</v>
      </c>
      <c r="G128" s="1">
        <v>273.2</v>
      </c>
    </row>
    <row r="129" spans="2:7" x14ac:dyDescent="0.25">
      <c r="B129" s="4">
        <v>11032</v>
      </c>
      <c r="C129" s="1">
        <v>88.7</v>
      </c>
      <c r="D129" s="1">
        <v>359.88</v>
      </c>
      <c r="E129" s="1">
        <v>7203.6</v>
      </c>
      <c r="F129" s="1">
        <v>3917.37</v>
      </c>
      <c r="G129" s="1">
        <v>272.91000000000003</v>
      </c>
    </row>
    <row r="130" spans="2:7" x14ac:dyDescent="0.25">
      <c r="B130" s="4">
        <v>11118</v>
      </c>
      <c r="C130" s="1">
        <v>89.63</v>
      </c>
      <c r="D130" s="1">
        <v>359.78</v>
      </c>
      <c r="E130" s="1">
        <v>7204.85</v>
      </c>
      <c r="F130" s="1">
        <v>4003.36</v>
      </c>
      <c r="G130" s="1">
        <v>272.64999999999998</v>
      </c>
    </row>
    <row r="131" spans="2:7" x14ac:dyDescent="0.25">
      <c r="B131" s="4">
        <v>11204</v>
      </c>
      <c r="C131" s="1">
        <v>89.69</v>
      </c>
      <c r="D131" s="1">
        <v>0.09</v>
      </c>
      <c r="E131" s="1">
        <v>7205.36</v>
      </c>
      <c r="F131" s="1">
        <v>4089.36</v>
      </c>
      <c r="G131" s="1">
        <v>272.56</v>
      </c>
    </row>
    <row r="132" spans="2:7" x14ac:dyDescent="0.25">
      <c r="B132" s="4">
        <v>11289</v>
      </c>
      <c r="C132" s="1">
        <v>89.94</v>
      </c>
      <c r="D132" s="1">
        <v>359.64</v>
      </c>
      <c r="E132" s="1">
        <v>7205.64</v>
      </c>
      <c r="F132" s="1">
        <v>4174.3599999999997</v>
      </c>
      <c r="G132" s="1">
        <v>272.36</v>
      </c>
    </row>
    <row r="133" spans="2:7" x14ac:dyDescent="0.25">
      <c r="B133" s="4">
        <v>11375</v>
      </c>
      <c r="C133" s="1">
        <v>90.06</v>
      </c>
      <c r="D133" s="1">
        <v>359.99</v>
      </c>
      <c r="E133" s="1">
        <v>7205.64</v>
      </c>
      <c r="F133" s="1">
        <v>4260.3599999999997</v>
      </c>
      <c r="G133" s="1">
        <v>272.08</v>
      </c>
    </row>
    <row r="134" spans="2:7" x14ac:dyDescent="0.25">
      <c r="B134" s="4">
        <v>11461</v>
      </c>
      <c r="C134" s="1">
        <v>89.94</v>
      </c>
      <c r="D134" s="1">
        <v>359.57</v>
      </c>
      <c r="E134" s="1">
        <v>7205.64</v>
      </c>
      <c r="F134" s="1">
        <v>4346.3599999999997</v>
      </c>
      <c r="G134" s="1">
        <v>271.75</v>
      </c>
    </row>
    <row r="135" spans="2:7" x14ac:dyDescent="0.25">
      <c r="B135" s="4">
        <v>11549</v>
      </c>
      <c r="C135" s="1">
        <v>90</v>
      </c>
      <c r="D135" s="1">
        <v>0.3</v>
      </c>
      <c r="E135" s="1">
        <v>7205.68</v>
      </c>
      <c r="F135" s="1">
        <v>4434.3599999999997</v>
      </c>
      <c r="G135" s="1">
        <v>271.64999999999998</v>
      </c>
    </row>
    <row r="136" spans="2:7" x14ac:dyDescent="0.25">
      <c r="B136" s="4">
        <v>11600</v>
      </c>
      <c r="C136" s="1">
        <v>90</v>
      </c>
      <c r="D136" s="1">
        <v>0.3</v>
      </c>
      <c r="E136" s="1">
        <v>7205.68</v>
      </c>
      <c r="F136" s="1">
        <v>4485.3599999999997</v>
      </c>
      <c r="G136" s="1">
        <v>271.91000000000003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Data!Thomason_2C_9HZ___Survey_Report___Standard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2012-11-29T14:36:30Z</dcterms:modified>
</cp:coreProperties>
</file>